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66925"/>
  <mc:AlternateContent xmlns:mc="http://schemas.openxmlformats.org/markup-compatibility/2006">
    <mc:Choice Requires="x15">
      <x15ac:absPath xmlns:x15ac="http://schemas.microsoft.com/office/spreadsheetml/2010/11/ac" url="U:\Projects\Cassena Care - #381\New York, NY - West Village Rehab &amp; Nrsg Ctr\"/>
    </mc:Choice>
  </mc:AlternateContent>
  <xr:revisionPtr revIDLastSave="0" documentId="13_ncr:1_{B5CB45E1-3E58-433E-BC02-4CF4DC0B57F5}" xr6:coauthVersionLast="47" xr6:coauthVersionMax="47" xr10:uidLastSave="{00000000-0000-0000-0000-000000000000}"/>
  <bookViews>
    <workbookView xWindow="-109" yWindow="-109" windowWidth="26301" windowHeight="14305" xr2:uid="{00000000-000D-0000-FFFF-FFFF00000000}"/>
  </bookViews>
  <sheets>
    <sheet name="Meaningful Engagement" sheetId="2" r:id="rId1"/>
    <sheet name="Scoping Sheet 1" sheetId="7" r:id="rId2"/>
    <sheet name="Scoping Sheet 2" sheetId="8" r:id="rId3"/>
  </sheets>
  <definedNames>
    <definedName name="_xlnm.Print_Area" localSheetId="0">'Meaningful Engagement'!$A$1:$B$178</definedName>
    <definedName name="_xlnm.Print_Titles" localSheetId="1">'Scoping Sheet 1'!$A:$A,'Scoping Sheet 1'!$1:$2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<sst xmlns="http://schemas.openxmlformats.org/spreadsheetml/2006/main" count="4248" uniqueCount="1734">
  <si>
    <t>Organization (if applicable)</t>
  </si>
  <si>
    <t>Date(s) of outreach </t>
  </si>
  <si>
    <t>What required stakeholder group did they represent?</t>
  </si>
  <si>
    <t>If other, please describe</t>
  </si>
  <si>
    <t>Is this person/organization a resident of the project’s service area? </t>
  </si>
  <si>
    <t>Did this person/organization participate in the meaningful 
engagement?</t>
  </si>
  <si>
    <t>Is this person/organization supportive of this project?</t>
  </si>
  <si>
    <t>Did this person/organization provide a statement?</t>
  </si>
  <si>
    <t>If permission is granted to share a statement or quote (250 word max), please include below:</t>
  </si>
  <si>
    <t>If permission is not granted to share a verbatim statement, please include a summary of the statement(s) below:</t>
  </si>
  <si>
    <t>Label</t>
  </si>
  <si>
    <t>Estimate</t>
  </si>
  <si>
    <t>Margin of Error</t>
  </si>
  <si>
    <t>Percent</t>
  </si>
  <si>
    <t>Percent Margin of Error</t>
  </si>
  <si>
    <t>Total population</t>
  </si>
  <si>
    <t>Male</t>
  </si>
  <si>
    <t>Female</t>
  </si>
  <si>
    <t>Sex ratio (males per 100 females)</t>
  </si>
  <si>
    <t>Under 5 years</t>
  </si>
  <si>
    <t>5 to 9 years</t>
  </si>
  <si>
    <t>10 to 14 years</t>
  </si>
  <si>
    <t>15 to 19 years</t>
  </si>
  <si>
    <t>20 to 24 years</t>
  </si>
  <si>
    <t>25 to 34 years</t>
  </si>
  <si>
    <t>35 to 44 years</t>
  </si>
  <si>
    <t>45 to 54 years</t>
  </si>
  <si>
    <t>55 to 59 years</t>
  </si>
  <si>
    <t>60 to 64 years</t>
  </si>
  <si>
    <t>65 to 74 years</t>
  </si>
  <si>
    <t>75 to 84 years</t>
  </si>
  <si>
    <t>85 years and over</t>
  </si>
  <si>
    <t>Median age (years)</t>
  </si>
  <si>
    <t>One race</t>
  </si>
  <si>
    <t>White</t>
  </si>
  <si>
    <t>Black or African American</t>
  </si>
  <si>
    <t>American Indian and Alaska Native</t>
  </si>
  <si>
    <t>Asian</t>
  </si>
  <si>
    <t>Native Hawaiian and Other Pacific Islander</t>
  </si>
  <si>
    <t>Hispanic or Latino (of any race)</t>
  </si>
  <si>
    <t>Not Hispanic or Latino</t>
  </si>
  <si>
    <t>Civilian noninstitutionalized population</t>
  </si>
  <si>
    <t>With health insurance coverage</t>
  </si>
  <si>
    <t>With private health insurance</t>
  </si>
  <si>
    <t>With public coverage</t>
  </si>
  <si>
    <t>No health insurance coverage</t>
  </si>
  <si>
    <t>Total Civilian Noninstitutionalized Population</t>
  </si>
  <si>
    <t>With a disability</t>
  </si>
  <si>
    <t>GEO_ID</t>
  </si>
  <si>
    <t>NAME</t>
  </si>
  <si>
    <t>DP03_0119PE</t>
  </si>
  <si>
    <t>DP03_0119PM</t>
  </si>
  <si>
    <t>DP03_0062E</t>
  </si>
  <si>
    <t>DP03_0062M</t>
  </si>
  <si>
    <t>DP03_0074PE</t>
  </si>
  <si>
    <t>DP03_0074PM</t>
  </si>
  <si>
    <t>DP03_0005PE</t>
  </si>
  <si>
    <t>DP03_0005PM</t>
  </si>
  <si>
    <t>DP02_0067PE</t>
  </si>
  <si>
    <t>DP02_0067PM</t>
  </si>
  <si>
    <t>DP04_0058PE</t>
  </si>
  <si>
    <t>DP04_0058PM</t>
  </si>
  <si>
    <t>Geography</t>
  </si>
  <si>
    <t>Percent!!PERCENTAGE OF FAMILIES AND PEOPLE WHOSE INCOME IN THE PAST 12 MONTHS IS BELOW THE POVERTY LEVEL!!All families</t>
  </si>
  <si>
    <t>Percent Margin of Error!!PERCENTAGE OF FAMILIES AND PEOPLE WHOSE INCOME IN THE PAST 12 MONTHS IS BELOW THE POVERTY LEVEL!!All families</t>
  </si>
  <si>
    <t>Percent!!EMPLOYMENT STATUS!!Population 16 years and over!!In labor force!!Civilian labor force!!Unemployed</t>
  </si>
  <si>
    <t>Percent Margin of Error!!EMPLOYMENT STATUS!!Population 16 years and over!!In labor force!!Civilian labor force!!Unemployed</t>
  </si>
  <si>
    <t>Percent!!EDUCATIONAL ATTAINMENT!!Population 25 years and over!!High school graduate or higher</t>
  </si>
  <si>
    <t>Percent Margin of Error!!EDUCATIONAL ATTAINMENT!!Population 25 years and over!!High school graduate or higher</t>
  </si>
  <si>
    <t>Percent!!VEHICLES AVAILABLE!!Occupied housing units!!No vehicles available</t>
  </si>
  <si>
    <t>Percent Margin of Error!!VEHICLES AVAILABLE!!Occupied housing units!!No vehicles available</t>
  </si>
  <si>
    <t>Identifier (i.e., Patient A, Employee B, Respondent 1) or Name (only if requested by stakeholder)</t>
  </si>
  <si>
    <t>Women’s Caucus womenscaucus@council.nyc.gov</t>
  </si>
  <si>
    <t>yes</t>
  </si>
  <si>
    <t>community leaders</t>
  </si>
  <si>
    <t>community-based organizations</t>
  </si>
  <si>
    <t>Method of engagement            (i.e., phone calls, community forums, focus groups, surveys, etc.) </t>
  </si>
  <si>
    <t>E-Mail Survey             Certified Mail         Phone Call                       Fax</t>
  </si>
  <si>
    <t>±2.8</t>
  </si>
  <si>
    <t>7.6%</t>
  </si>
  <si>
    <t>±169</t>
  </si>
  <si>
    <t>451</t>
  </si>
  <si>
    <t>±2.6</t>
  </si>
  <si>
    <t>4.3%</t>
  </si>
  <si>
    <t>±235</t>
  </si>
  <si>
    <t>372</t>
  </si>
  <si>
    <t>±19.7</t>
  </si>
  <si>
    <t>0.0%</t>
  </si>
  <si>
    <t>±13</t>
  </si>
  <si>
    <t>0</t>
  </si>
  <si>
    <t>**</t>
  </si>
  <si>
    <t>-</t>
  </si>
  <si>
    <t>±2.0</t>
  </si>
  <si>
    <t>10.0%</t>
  </si>
  <si>
    <t>±474</t>
  </si>
  <si>
    <t>2,335</t>
  </si>
  <si>
    <t>±1.6</t>
  </si>
  <si>
    <t>6.7%</t>
  </si>
  <si>
    <t>±469</t>
  </si>
  <si>
    <t>1,993</t>
  </si>
  <si>
    <t>±2.1</t>
  </si>
  <si>
    <t>8.0%</t>
  </si>
  <si>
    <t>±585</t>
  </si>
  <si>
    <t>2,229</t>
  </si>
  <si>
    <t>±1.9</t>
  </si>
  <si>
    <t>±411</t>
  </si>
  <si>
    <t>1,466</t>
  </si>
  <si>
    <t>±1.5</t>
  </si>
  <si>
    <t>9.5%</t>
  </si>
  <si>
    <t>±768</t>
  </si>
  <si>
    <t>4,690</t>
  </si>
  <si>
    <t>15.0%</t>
  </si>
  <si>
    <t>±1,288</t>
  </si>
  <si>
    <t>8,755</t>
  </si>
  <si>
    <t>±1.2</t>
  </si>
  <si>
    <t>2.3%</t>
  </si>
  <si>
    <t>±84</t>
  </si>
  <si>
    <t>172</t>
  </si>
  <si>
    <t>±1.8</t>
  </si>
  <si>
    <t>1.6%</t>
  </si>
  <si>
    <t>±82</t>
  </si>
  <si>
    <t>71</t>
  </si>
  <si>
    <t>±0.6</t>
  </si>
  <si>
    <t>0.4%</t>
  </si>
  <si>
    <t>±56</t>
  </si>
  <si>
    <t>41</t>
  </si>
  <si>
    <t>3.1%</t>
  </si>
  <si>
    <t>±102</t>
  </si>
  <si>
    <t>121</t>
  </si>
  <si>
    <t>±1.1</t>
  </si>
  <si>
    <t>6.5%</t>
  </si>
  <si>
    <t>±584</t>
  </si>
  <si>
    <t>3,490</t>
  </si>
  <si>
    <t>±1.3</t>
  </si>
  <si>
    <t>13.2%</t>
  </si>
  <si>
    <t>±1,031</t>
  </si>
  <si>
    <t>9,923</t>
  </si>
  <si>
    <t>(X)</t>
  </si>
  <si>
    <t>5,960</t>
  </si>
  <si>
    <t>±851</t>
  </si>
  <si>
    <t>8,668</t>
  </si>
  <si>
    <t>±1,621</t>
  </si>
  <si>
    <t>181</t>
  </si>
  <si>
    <t>±206</t>
  </si>
  <si>
    <t>23,321</t>
  </si>
  <si>
    <t>±2,496</t>
  </si>
  <si>
    <t>29,724</t>
  </si>
  <si>
    <t>±1,713</t>
  </si>
  <si>
    <t>27,871</t>
  </si>
  <si>
    <t>±1,912</t>
  </si>
  <si>
    <t>21,824</t>
  </si>
  <si>
    <t>±1,374</t>
  </si>
  <si>
    <t>49,212</t>
  </si>
  <si>
    <t>±2,600</t>
  </si>
  <si>
    <t>58,323</t>
  </si>
  <si>
    <t>±3,155</t>
  </si>
  <si>
    <t>7,470</t>
  </si>
  <si>
    <t>±996</t>
  </si>
  <si>
    <t>4,475</t>
  </si>
  <si>
    <t>±747</t>
  </si>
  <si>
    <t>9,238</t>
  </si>
  <si>
    <t>±1,029</t>
  </si>
  <si>
    <t>3,875</t>
  </si>
  <si>
    <t>±914</t>
  </si>
  <si>
    <t>53,653</t>
  </si>
  <si>
    <t>±2,770</t>
  </si>
  <si>
    <t>75,023</t>
  </si>
  <si>
    <t>±3,208</t>
  </si>
  <si>
    <t>DISABILITY STATUS OF THE CIVILIAN NONINSTITUTIONALIZED POPULATION</t>
  </si>
  <si>
    <t>±1.0</t>
  </si>
  <si>
    <t>1.3%</t>
  </si>
  <si>
    <t>±55</t>
  </si>
  <si>
    <t>78</t>
  </si>
  <si>
    <t>2.0%</t>
  </si>
  <si>
    <t>±125</t>
  </si>
  <si>
    <t>175</t>
  </si>
  <si>
    <t>2.8%</t>
  </si>
  <si>
    <t>±293</t>
  </si>
  <si>
    <t>642</t>
  </si>
  <si>
    <t>±0.9</t>
  </si>
  <si>
    <t>2.1%</t>
  </si>
  <si>
    <t>±265</t>
  </si>
  <si>
    <t>638</t>
  </si>
  <si>
    <t>3.8%</t>
  </si>
  <si>
    <t>±289</t>
  </si>
  <si>
    <t>1,073</t>
  </si>
  <si>
    <t>3.5%</t>
  </si>
  <si>
    <t>±343</t>
  </si>
  <si>
    <t>753</t>
  </si>
  <si>
    <t>±0.8</t>
  </si>
  <si>
    <t>±412</t>
  </si>
  <si>
    <t>1,008</t>
  </si>
  <si>
    <t>3.2%</t>
  </si>
  <si>
    <t>±507</t>
  </si>
  <si>
    <t>1,888</t>
  </si>
  <si>
    <t>0.9%</t>
  </si>
  <si>
    <t>±77</t>
  </si>
  <si>
    <t>65</t>
  </si>
  <si>
    <t>±12.4</t>
  </si>
  <si>
    <t>12.2%</t>
  </si>
  <si>
    <t>±595</t>
  </si>
  <si>
    <t>545</t>
  </si>
  <si>
    <t>2.7%</t>
  </si>
  <si>
    <t>±195</t>
  </si>
  <si>
    <t>248</t>
  </si>
  <si>
    <t>1.0%</t>
  </si>
  <si>
    <t>±35</t>
  </si>
  <si>
    <t>40</t>
  </si>
  <si>
    <t>±0.7</t>
  </si>
  <si>
    <t>2.2%</t>
  </si>
  <si>
    <t>±392</t>
  </si>
  <si>
    <t>1,154</t>
  </si>
  <si>
    <t>4.6%</t>
  </si>
  <si>
    <t>±900</t>
  </si>
  <si>
    <t>3,458</t>
  </si>
  <si>
    <t>±7.1</t>
  </si>
  <si>
    <t>±463</t>
  </si>
  <si>
    <t>894</t>
  </si>
  <si>
    <t>±3.7</t>
  </si>
  <si>
    <t>10.1%</t>
  </si>
  <si>
    <t>±320</t>
  </si>
  <si>
    <t>873</t>
  </si>
  <si>
    <t>±4.4</t>
  </si>
  <si>
    <t>31.5%</t>
  </si>
  <si>
    <t>±1,364</t>
  </si>
  <si>
    <t>7,343</t>
  </si>
  <si>
    <t>±2.5</t>
  </si>
  <si>
    <t>20.6%</t>
  </si>
  <si>
    <t>±772</t>
  </si>
  <si>
    <t>6,136</t>
  </si>
  <si>
    <t>±4.2</t>
  </si>
  <si>
    <t>25.1%</t>
  </si>
  <si>
    <t>±1,258</t>
  </si>
  <si>
    <t>6,995</t>
  </si>
  <si>
    <t>±3.4</t>
  </si>
  <si>
    <t>21.2%</t>
  </si>
  <si>
    <t>±797</t>
  </si>
  <si>
    <t>4,626</t>
  </si>
  <si>
    <t>±2.2</t>
  </si>
  <si>
    <t>27.1%</t>
  </si>
  <si>
    <t>±1,160</t>
  </si>
  <si>
    <t>13,331</t>
  </si>
  <si>
    <t>±3.2</t>
  </si>
  <si>
    <t>39.0%</t>
  </si>
  <si>
    <t>±2,203</t>
  </si>
  <si>
    <t>22,742</t>
  </si>
  <si>
    <t>±3.6</t>
  </si>
  <si>
    <t>9.8%</t>
  </si>
  <si>
    <t>±281</t>
  </si>
  <si>
    <t>733</t>
  </si>
  <si>
    <t>±4.0</t>
  </si>
  <si>
    <t>6.3%</t>
  </si>
  <si>
    <t>±185</t>
  </si>
  <si>
    <t>282</t>
  </si>
  <si>
    <t>±5.3</t>
  </si>
  <si>
    <t>±523</t>
  </si>
  <si>
    <t>880</t>
  </si>
  <si>
    <t>±3.0</t>
  </si>
  <si>
    <t>±129</t>
  </si>
  <si>
    <t>250</t>
  </si>
  <si>
    <t>19.9%</t>
  </si>
  <si>
    <t>±1,253</t>
  </si>
  <si>
    <t>10,700</t>
  </si>
  <si>
    <t>52.0%</t>
  </si>
  <si>
    <t>±2,843</t>
  </si>
  <si>
    <t>39,031</t>
  </si>
  <si>
    <t>94.2%</t>
  </si>
  <si>
    <t>±845</t>
  </si>
  <si>
    <t>5,614</t>
  </si>
  <si>
    <t>±3.9</t>
  </si>
  <si>
    <t>91.1%</t>
  </si>
  <si>
    <t>±1,624</t>
  </si>
  <si>
    <t>7,897</t>
  </si>
  <si>
    <t>100.0%</t>
  </si>
  <si>
    <t>71.8%</t>
  </si>
  <si>
    <t>±1,904</t>
  </si>
  <si>
    <t>16,744</t>
  </si>
  <si>
    <t>86.4%</t>
  </si>
  <si>
    <t>±1,687</t>
  </si>
  <si>
    <t>25,673</t>
  </si>
  <si>
    <t>±4.1</t>
  </si>
  <si>
    <t>77.5%</t>
  </si>
  <si>
    <t>±1,965</t>
  </si>
  <si>
    <t>21,589</t>
  </si>
  <si>
    <t>±3.3</t>
  </si>
  <si>
    <t>82.5%</t>
  </si>
  <si>
    <t>±1,252</t>
  </si>
  <si>
    <t>18,002</t>
  </si>
  <si>
    <t>83.4%</t>
  </si>
  <si>
    <t>±2,619</t>
  </si>
  <si>
    <t>41,048</t>
  </si>
  <si>
    <t>67.3%</t>
  </si>
  <si>
    <t>±2,807</t>
  </si>
  <si>
    <t>39,266</t>
  </si>
  <si>
    <t>±2.4</t>
  </si>
  <si>
    <t>94.7%</t>
  </si>
  <si>
    <t>±1,024</t>
  </si>
  <si>
    <t>7,074</t>
  </si>
  <si>
    <t>84.2%</t>
  </si>
  <si>
    <t>±557</t>
  </si>
  <si>
    <t>3,770</t>
  </si>
  <si>
    <t>±5.8</t>
  </si>
  <si>
    <t>90.7%</t>
  </si>
  <si>
    <t>8,380</t>
  </si>
  <si>
    <t>±859</t>
  </si>
  <si>
    <t>3,650</t>
  </si>
  <si>
    <t>85.9%</t>
  </si>
  <si>
    <t>±2,350</t>
  </si>
  <si>
    <t>46,063</t>
  </si>
  <si>
    <t>±2.7</t>
  </si>
  <si>
    <t>50.7%</t>
  </si>
  <si>
    <t>±2,107</t>
  </si>
  <si>
    <t>38,032</t>
  </si>
  <si>
    <t>98.7%</t>
  </si>
  <si>
    <t>±855</t>
  </si>
  <si>
    <t>5,882</t>
  </si>
  <si>
    <t>98.0%</t>
  </si>
  <si>
    <t>±1,619</t>
  </si>
  <si>
    <t>8,493</t>
  </si>
  <si>
    <t>97.2%</t>
  </si>
  <si>
    <t>±2,452</t>
  </si>
  <si>
    <t>22,679</t>
  </si>
  <si>
    <t>97.9%</t>
  </si>
  <si>
    <t>±1,714</t>
  </si>
  <si>
    <t>29,086</t>
  </si>
  <si>
    <t>96.2%</t>
  </si>
  <si>
    <t>±1,932</t>
  </si>
  <si>
    <t>26,798</t>
  </si>
  <si>
    <t>96.5%</t>
  </si>
  <si>
    <t>±1,340</t>
  </si>
  <si>
    <t>21,071</t>
  </si>
  <si>
    <t>±2,588</t>
  </si>
  <si>
    <t>48,204</t>
  </si>
  <si>
    <t>96.8%</t>
  </si>
  <si>
    <t>±3,210</t>
  </si>
  <si>
    <t>56,435</t>
  </si>
  <si>
    <t>99.1%</t>
  </si>
  <si>
    <t>±1,012</t>
  </si>
  <si>
    <t>7,405</t>
  </si>
  <si>
    <t>87.8%</t>
  </si>
  <si>
    <t>±582</t>
  </si>
  <si>
    <t>3,930</t>
  </si>
  <si>
    <t>97.3%</t>
  </si>
  <si>
    <t>±1,003</t>
  </si>
  <si>
    <t>8,990</t>
  </si>
  <si>
    <t>99.0%</t>
  </si>
  <si>
    <t>±915</t>
  </si>
  <si>
    <t>3,835</t>
  </si>
  <si>
    <t>97.8%</t>
  </si>
  <si>
    <t>±2,839</t>
  </si>
  <si>
    <t>52,499</t>
  </si>
  <si>
    <t>95.4%</t>
  </si>
  <si>
    <t>±3,082</t>
  </si>
  <si>
    <t>71,565</t>
  </si>
  <si>
    <t>HEALTH INSURANCE COVERAGE</t>
  </si>
  <si>
    <t>±853</t>
  </si>
  <si>
    <t>5,836</t>
  </si>
  <si>
    <t>±5.4</t>
  </si>
  <si>
    <t>88.2%</t>
  </si>
  <si>
    <t>±1,592</t>
  </si>
  <si>
    <t>7,645</t>
  </si>
  <si>
    <t>±2,441</t>
  </si>
  <si>
    <t>20,594</t>
  </si>
  <si>
    <t>89.2%</t>
  </si>
  <si>
    <t>±1,601</t>
  </si>
  <si>
    <t>26,549</t>
  </si>
  <si>
    <t>92.2%</t>
  </si>
  <si>
    <t>±1,971</t>
  </si>
  <si>
    <t>26,026</t>
  </si>
  <si>
    <t>89.5%</t>
  </si>
  <si>
    <t>±1,411</t>
  </si>
  <si>
    <t>19,546</t>
  </si>
  <si>
    <t>87.0%</t>
  </si>
  <si>
    <t>±2,447</t>
  </si>
  <si>
    <t>42,946</t>
  </si>
  <si>
    <t>±2.3</t>
  </si>
  <si>
    <t>75.6%</t>
  </si>
  <si>
    <t>±2,824</t>
  </si>
  <si>
    <t>44,096</t>
  </si>
  <si>
    <t>±7.5</t>
  </si>
  <si>
    <t>±1,033</t>
  </si>
  <si>
    <t>6,786</t>
  </si>
  <si>
    <t>±732</t>
  </si>
  <si>
    <t>4,350</t>
  </si>
  <si>
    <t>±4.7</t>
  </si>
  <si>
    <t>89.9%</t>
  </si>
  <si>
    <t>±885</t>
  </si>
  <si>
    <t>8,303</t>
  </si>
  <si>
    <t>±3.1</t>
  </si>
  <si>
    <t>95.1%</t>
  </si>
  <si>
    <t>±927</t>
  </si>
  <si>
    <t>3,686</t>
  </si>
  <si>
    <t>±1.4</t>
  </si>
  <si>
    <t>90.2%</t>
  </si>
  <si>
    <t>±2,789</t>
  </si>
  <si>
    <t>48,540</t>
  </si>
  <si>
    <t>75.3%</t>
  </si>
  <si>
    <t>±2,860</t>
  </si>
  <si>
    <t>56,871</t>
  </si>
  <si>
    <t>±90</t>
  </si>
  <si>
    <t>124</t>
  </si>
  <si>
    <t>11.8%</t>
  </si>
  <si>
    <t>1,023</t>
  </si>
  <si>
    <t>±379</t>
  </si>
  <si>
    <t>2,748</t>
  </si>
  <si>
    <t>10.8%</t>
  </si>
  <si>
    <t>±818</t>
  </si>
  <si>
    <t>3,223</t>
  </si>
  <si>
    <t>7.8%</t>
  </si>
  <si>
    <t>±550</t>
  </si>
  <si>
    <t>2,189</t>
  </si>
  <si>
    <t>10.5%</t>
  </si>
  <si>
    <t>±530</t>
  </si>
  <si>
    <t>2,300</t>
  </si>
  <si>
    <t>13.0%</t>
  </si>
  <si>
    <t>±1,138</t>
  </si>
  <si>
    <t>6,398</t>
  </si>
  <si>
    <t>24.4%</t>
  </si>
  <si>
    <t>±1,456</t>
  </si>
  <si>
    <t>14,245</t>
  </si>
  <si>
    <t>±600</t>
  </si>
  <si>
    <t>1,016</t>
  </si>
  <si>
    <t>±110</t>
  </si>
  <si>
    <t>125</t>
  </si>
  <si>
    <t>±488</t>
  </si>
  <si>
    <t>935</t>
  </si>
  <si>
    <t>4.9%</t>
  </si>
  <si>
    <t>±105</t>
  </si>
  <si>
    <t>189</t>
  </si>
  <si>
    <t>±720</t>
  </si>
  <si>
    <t>5,285</t>
  </si>
  <si>
    <t>24.7%</t>
  </si>
  <si>
    <t>±2,053</t>
  </si>
  <si>
    <t>18,646</t>
  </si>
  <si>
    <t>23,342</t>
  </si>
  <si>
    <t>29,772</t>
  </si>
  <si>
    <t>28,215</t>
  </si>
  <si>
    <t>±1,949</t>
  </si>
  <si>
    <t>21,846</t>
  </si>
  <si>
    <t>±1,378</t>
  </si>
  <si>
    <t>49,344</t>
  </si>
  <si>
    <t>±2,599</t>
  </si>
  <si>
    <t>58,341</t>
  </si>
  <si>
    <t>7,802</t>
  </si>
  <si>
    <t>53,825</t>
  </si>
  <si>
    <t>±2,771</t>
  </si>
  <si>
    <t>75,517</t>
  </si>
  <si>
    <t>±3,196</t>
  </si>
  <si>
    <t>HISPANIC OR LATINO AND RACE</t>
  </si>
  <si>
    <t>±7.2</t>
  </si>
  <si>
    <t>11.3%</t>
  </si>
  <si>
    <t>±452</t>
  </si>
  <si>
    <t>671</t>
  </si>
  <si>
    <t>5.0%</t>
  </si>
  <si>
    <t>±315</t>
  </si>
  <si>
    <t>434</t>
  </si>
  <si>
    <t>±40.8</t>
  </si>
  <si>
    <t>44.8%</t>
  </si>
  <si>
    <t>±137</t>
  </si>
  <si>
    <t>81</t>
  </si>
  <si>
    <t>9.2%</t>
  </si>
  <si>
    <t>±540</t>
  </si>
  <si>
    <t>2,145</t>
  </si>
  <si>
    <t>8.4%</t>
  </si>
  <si>
    <t>±627</t>
  </si>
  <si>
    <t>2,494</t>
  </si>
  <si>
    <t>7.0%</t>
  </si>
  <si>
    <t>±521</t>
  </si>
  <si>
    <t>1,974</t>
  </si>
  <si>
    <t>6.8%</t>
  </si>
  <si>
    <t>±428</t>
  </si>
  <si>
    <t>1,491</t>
  </si>
  <si>
    <t>8.8%</t>
  </si>
  <si>
    <t>±835</t>
  </si>
  <si>
    <t>4,360</t>
  </si>
  <si>
    <t>11.2%</t>
  </si>
  <si>
    <t>±1,496</t>
  </si>
  <si>
    <t>6,508</t>
  </si>
  <si>
    <t>±167</t>
  </si>
  <si>
    <t>1.9%</t>
  </si>
  <si>
    <t>±87</t>
  </si>
  <si>
    <t>87</t>
  </si>
  <si>
    <t>9.0%</t>
  </si>
  <si>
    <t>±406</t>
  </si>
  <si>
    <t>835</t>
  </si>
  <si>
    <t>4.7%</t>
  </si>
  <si>
    <t>±127</t>
  </si>
  <si>
    <t>7.7%</t>
  </si>
  <si>
    <t>±773</t>
  </si>
  <si>
    <t>4,163</t>
  </si>
  <si>
    <t>10.3%</t>
  </si>
  <si>
    <t>±1,557</t>
  </si>
  <si>
    <t>7,805</t>
  </si>
  <si>
    <t>Two or More Races</t>
  </si>
  <si>
    <t>0.6%</t>
  </si>
  <si>
    <t>±66</t>
  </si>
  <si>
    <t>34</t>
  </si>
  <si>
    <t>77</t>
  </si>
  <si>
    <t>±2.9</t>
  </si>
  <si>
    <t>5.3%</t>
  </si>
  <si>
    <t>±708</t>
  </si>
  <si>
    <t>1,233</t>
  </si>
  <si>
    <t>±197</t>
  </si>
  <si>
    <t>480</t>
  </si>
  <si>
    <t>2.4%</t>
  </si>
  <si>
    <t>680</t>
  </si>
  <si>
    <t>3.3%</t>
  </si>
  <si>
    <t>±330</t>
  </si>
  <si>
    <t>718</t>
  </si>
  <si>
    <t>5.1%</t>
  </si>
  <si>
    <t>±682</t>
  </si>
  <si>
    <t>2,516</t>
  </si>
  <si>
    <t>11.7%</t>
  </si>
  <si>
    <t>±896</t>
  </si>
  <si>
    <t>6,802</t>
  </si>
  <si>
    <t>±117</t>
  </si>
  <si>
    <t>76</t>
  </si>
  <si>
    <t>±178</t>
  </si>
  <si>
    <t>127</t>
  </si>
  <si>
    <t>±364</t>
  </si>
  <si>
    <t>433</t>
  </si>
  <si>
    <t>±29</t>
  </si>
  <si>
    <t>33</t>
  </si>
  <si>
    <t>2.5%</t>
  </si>
  <si>
    <t>±470</t>
  </si>
  <si>
    <t>1,366</t>
  </si>
  <si>
    <t>11.9%</t>
  </si>
  <si>
    <t>±1,415</t>
  </si>
  <si>
    <t>9,006</t>
  </si>
  <si>
    <t>Some Other Race</t>
  </si>
  <si>
    <t>±19</t>
  </si>
  <si>
    <t>±0.5</t>
  </si>
  <si>
    <t>±0.2</t>
  </si>
  <si>
    <t>0.1%</t>
  </si>
  <si>
    <t>±53</t>
  </si>
  <si>
    <t>26</t>
  </si>
  <si>
    <t>±0.1</t>
  </si>
  <si>
    <t>±25</t>
  </si>
  <si>
    <t>±28</t>
  </si>
  <si>
    <t>±33</t>
  </si>
  <si>
    <t>18</t>
  </si>
  <si>
    <t>±0.4</t>
  </si>
  <si>
    <t>±38</t>
  </si>
  <si>
    <t>29</t>
  </si>
  <si>
    <t>±114</t>
  </si>
  <si>
    <t>73</t>
  </si>
  <si>
    <t>±5.1</t>
  </si>
  <si>
    <t>15.2%</t>
  </si>
  <si>
    <t>±303</t>
  </si>
  <si>
    <t>903</t>
  </si>
  <si>
    <t>±9.3</t>
  </si>
  <si>
    <t>28.4%</t>
  </si>
  <si>
    <t>±986</t>
  </si>
  <si>
    <t>2,463</t>
  </si>
  <si>
    <t>29.5%</t>
  </si>
  <si>
    <t>±1,044</t>
  </si>
  <si>
    <t>6,875</t>
  </si>
  <si>
    <t>±360</t>
  </si>
  <si>
    <t>1,516</t>
  </si>
  <si>
    <t>±4.5</t>
  </si>
  <si>
    <t>30.6%</t>
  </si>
  <si>
    <t>±1,418</t>
  </si>
  <si>
    <t>8,621</t>
  </si>
  <si>
    <t>17.3%</t>
  </si>
  <si>
    <t>±849</t>
  </si>
  <si>
    <t>3,780</t>
  </si>
  <si>
    <t>10.4%</t>
  </si>
  <si>
    <t>±886</t>
  </si>
  <si>
    <t>5,118</t>
  </si>
  <si>
    <t>12.9%</t>
  </si>
  <si>
    <t>±1,209</t>
  </si>
  <si>
    <t>7,533</t>
  </si>
  <si>
    <t>±6.4</t>
  </si>
  <si>
    <t>15.1%</t>
  </si>
  <si>
    <t>±511</t>
  </si>
  <si>
    <t>1,179</t>
  </si>
  <si>
    <t>±11.7</t>
  </si>
  <si>
    <t>23.6%</t>
  </si>
  <si>
    <t>±628</t>
  </si>
  <si>
    <t>1,058</t>
  </si>
  <si>
    <t>±5.2</t>
  </si>
  <si>
    <t>14.2%</t>
  </si>
  <si>
    <t>±461</t>
  </si>
  <si>
    <t>1,311</t>
  </si>
  <si>
    <t>±12.2</t>
  </si>
  <si>
    <t>23.8%</t>
  </si>
  <si>
    <t>±586</t>
  </si>
  <si>
    <t>923</t>
  </si>
  <si>
    <t>17.9%</t>
  </si>
  <si>
    <t>±982</t>
  </si>
  <si>
    <t>9,639</t>
  </si>
  <si>
    <t>36.7%</t>
  </si>
  <si>
    <t>±1,989</t>
  </si>
  <si>
    <t>27,700</t>
  </si>
  <si>
    <t>±221</t>
  </si>
  <si>
    <t>200</t>
  </si>
  <si>
    <t>0.2%</t>
  </si>
  <si>
    <t>±45</t>
  </si>
  <si>
    <t>43</t>
  </si>
  <si>
    <t>±58</t>
  </si>
  <si>
    <t>58</t>
  </si>
  <si>
    <t>±44</t>
  </si>
  <si>
    <t>14</t>
  </si>
  <si>
    <t>0.3%</t>
  </si>
  <si>
    <t>±107</t>
  </si>
  <si>
    <t>66</t>
  </si>
  <si>
    <t>±67</t>
  </si>
  <si>
    <t>60</t>
  </si>
  <si>
    <t>±144</t>
  </si>
  <si>
    <t>185</t>
  </si>
  <si>
    <t>±59</t>
  </si>
  <si>
    <t>68</t>
  </si>
  <si>
    <t>±180</t>
  </si>
  <si>
    <t>262</t>
  </si>
  <si>
    <t>±233</t>
  </si>
  <si>
    <t>145</t>
  </si>
  <si>
    <t>±163</t>
  </si>
  <si>
    <t>161</t>
  </si>
  <si>
    <t>±1,082</t>
  </si>
  <si>
    <t>2,604</t>
  </si>
  <si>
    <t>3.0%</t>
  </si>
  <si>
    <t>907</t>
  </si>
  <si>
    <t>3.7%</t>
  </si>
  <si>
    <t>±272</t>
  </si>
  <si>
    <t>1,053</t>
  </si>
  <si>
    <t>±475</t>
  </si>
  <si>
    <t>715</t>
  </si>
  <si>
    <t>4.0%</t>
  </si>
  <si>
    <t>±693</t>
  </si>
  <si>
    <t>1,950</t>
  </si>
  <si>
    <t>8.6%</t>
  </si>
  <si>
    <t>±698</t>
  </si>
  <si>
    <t>5,002</t>
  </si>
  <si>
    <t>±324</t>
  </si>
  <si>
    <t>704</t>
  </si>
  <si>
    <t>6.1%</t>
  </si>
  <si>
    <t>271</t>
  </si>
  <si>
    <t>4.4%</t>
  </si>
  <si>
    <t>±280</t>
  </si>
  <si>
    <t>405</t>
  </si>
  <si>
    <t>7.2%</t>
  </si>
  <si>
    <t>±165</t>
  </si>
  <si>
    <t>278</t>
  </si>
  <si>
    <t>±313</t>
  </si>
  <si>
    <t>2,367</t>
  </si>
  <si>
    <t>9.4%</t>
  </si>
  <si>
    <t>±1,161</t>
  </si>
  <si>
    <t>±9.2</t>
  </si>
  <si>
    <t>70.6%</t>
  </si>
  <si>
    <t>±826</t>
  </si>
  <si>
    <t>4,207</t>
  </si>
  <si>
    <t>±9.4</t>
  </si>
  <si>
    <t>61.5%</t>
  </si>
  <si>
    <t>±1,302</t>
  </si>
  <si>
    <t>5,333</t>
  </si>
  <si>
    <t>55.2%</t>
  </si>
  <si>
    <t>±99</t>
  </si>
  <si>
    <t>100</t>
  </si>
  <si>
    <t>44.6%</t>
  </si>
  <si>
    <t>±1,735</t>
  </si>
  <si>
    <t>10,416</t>
  </si>
  <si>
    <t>81.7%</t>
  </si>
  <si>
    <t>±1,487</t>
  </si>
  <si>
    <t>24,317</t>
  </si>
  <si>
    <t>56.3%</t>
  </si>
  <si>
    <t>±1,887</t>
  </si>
  <si>
    <t>15,873</t>
  </si>
  <si>
    <t>69.0%</t>
  </si>
  <si>
    <t>±1,221</t>
  </si>
  <si>
    <t>15,076</t>
  </si>
  <si>
    <t>71.6%</t>
  </si>
  <si>
    <t>±2,416</t>
  </si>
  <si>
    <t>35,340</t>
  </si>
  <si>
    <t>55.4%</t>
  </si>
  <si>
    <t>±2,435</t>
  </si>
  <si>
    <t>32,293</t>
  </si>
  <si>
    <t>±8.0</t>
  </si>
  <si>
    <t>71.7%</t>
  </si>
  <si>
    <t>±998</t>
  </si>
  <si>
    <t>5,593</t>
  </si>
  <si>
    <t>±10.1</t>
  </si>
  <si>
    <t>65.5%</t>
  </si>
  <si>
    <t>±547</t>
  </si>
  <si>
    <t>2,932</t>
  </si>
  <si>
    <t>±6.6</t>
  </si>
  <si>
    <t>67.7%</t>
  </si>
  <si>
    <t>±977</t>
  </si>
  <si>
    <t>6,254</t>
  </si>
  <si>
    <t>±10.7</t>
  </si>
  <si>
    <t>63.5%</t>
  </si>
  <si>
    <t>±635</t>
  </si>
  <si>
    <t>2,460</t>
  </si>
  <si>
    <t>67.2%</t>
  </si>
  <si>
    <t>±2,666</t>
  </si>
  <si>
    <t>36,193</t>
  </si>
  <si>
    <t>31.2%</t>
  </si>
  <si>
    <t>±1,946</t>
  </si>
  <si>
    <t>23,597</t>
  </si>
  <si>
    <t>88.7%</t>
  </si>
  <si>
    <t>±808</t>
  </si>
  <si>
    <t>5,289</t>
  </si>
  <si>
    <t>95.0%</t>
  </si>
  <si>
    <t>±1,594</t>
  </si>
  <si>
    <t>8,234</t>
  </si>
  <si>
    <t>90.8%</t>
  </si>
  <si>
    <t>±2,504</t>
  </si>
  <si>
    <t>21,197</t>
  </si>
  <si>
    <t>91.6%</t>
  </si>
  <si>
    <t>±1,500</t>
  </si>
  <si>
    <t>27,278</t>
  </si>
  <si>
    <t>93.0%</t>
  </si>
  <si>
    <t>±1,967</t>
  </si>
  <si>
    <t>26,241</t>
  </si>
  <si>
    <t>93.2%</t>
  </si>
  <si>
    <t>±1,399</t>
  </si>
  <si>
    <t>20,355</t>
  </si>
  <si>
    <t>91.2%</t>
  </si>
  <si>
    <t>±2,495</t>
  </si>
  <si>
    <t>44,984</t>
  </si>
  <si>
    <t>88.8%</t>
  </si>
  <si>
    <t>±2,711</t>
  </si>
  <si>
    <t>51,833</t>
  </si>
  <si>
    <t>±1,058</t>
  </si>
  <si>
    <t>7,552</t>
  </si>
  <si>
    <t>98.1%</t>
  </si>
  <si>
    <t>±754</t>
  </si>
  <si>
    <t>4,388</t>
  </si>
  <si>
    <t>91.0%</t>
  </si>
  <si>
    <t>±1,002</t>
  </si>
  <si>
    <t>8,403</t>
  </si>
  <si>
    <t>95.3%</t>
  </si>
  <si>
    <t>±913</t>
  </si>
  <si>
    <t>3,694</t>
  </si>
  <si>
    <t>92.3%</t>
  </si>
  <si>
    <t>±2,683</t>
  </si>
  <si>
    <t>49,662</t>
  </si>
  <si>
    <t>89.7%</t>
  </si>
  <si>
    <t>±2,992</t>
  </si>
  <si>
    <t>67,712</t>
  </si>
  <si>
    <t>RACE</t>
  </si>
  <si>
    <t>±3.8</t>
  </si>
  <si>
    <t>39.4</t>
  </si>
  <si>
    <t>±4.3</t>
  </si>
  <si>
    <t>41.6</t>
  </si>
  <si>
    <t>±18.7</t>
  </si>
  <si>
    <t>43.3</t>
  </si>
  <si>
    <t>34.1</t>
  </si>
  <si>
    <t>±1.7</t>
  </si>
  <si>
    <t>40.3</t>
  </si>
  <si>
    <t>35.5</t>
  </si>
  <si>
    <t>43.0</t>
  </si>
  <si>
    <t>38.2</t>
  </si>
  <si>
    <t>33.8</t>
  </si>
  <si>
    <t>31.5</t>
  </si>
  <si>
    <t>32.9</t>
  </si>
  <si>
    <t>31.7</t>
  </si>
  <si>
    <t>42.9</t>
  </si>
  <si>
    <t>±126</t>
  </si>
  <si>
    <t>0.5%</t>
  </si>
  <si>
    <t>±83</t>
  </si>
  <si>
    <t>47</t>
  </si>
  <si>
    <t>4.8%</t>
  </si>
  <si>
    <t>±317</t>
  </si>
  <si>
    <t>1,130</t>
  </si>
  <si>
    <t>1.5%</t>
  </si>
  <si>
    <t>±189</t>
  </si>
  <si>
    <t>455</t>
  </si>
  <si>
    <t>±267</t>
  </si>
  <si>
    <t>±153</t>
  </si>
  <si>
    <t>218</t>
  </si>
  <si>
    <t>1.4%</t>
  </si>
  <si>
    <t>±244</t>
  </si>
  <si>
    <t>1,172</t>
  </si>
  <si>
    <t>±62</t>
  </si>
  <si>
    <t>0.8%</t>
  </si>
  <si>
    <t>30</t>
  </si>
  <si>
    <t>1.8%</t>
  </si>
  <si>
    <t>±333</t>
  </si>
  <si>
    <t>976</t>
  </si>
  <si>
    <t>±631</t>
  </si>
  <si>
    <t>2,519</t>
  </si>
  <si>
    <t>±86</t>
  </si>
  <si>
    <t>183</t>
  </si>
  <si>
    <t>±89</t>
  </si>
  <si>
    <t>74</t>
  </si>
  <si>
    <t>5.5%</t>
  </si>
  <si>
    <t>±541</t>
  </si>
  <si>
    <t>1,277</t>
  </si>
  <si>
    <t>±403</t>
  </si>
  <si>
    <t>1,637</t>
  </si>
  <si>
    <t>±3.5</t>
  </si>
  <si>
    <t>±984</t>
  </si>
  <si>
    <t>1,779</t>
  </si>
  <si>
    <t>3.9%</t>
  </si>
  <si>
    <t>±275</t>
  </si>
  <si>
    <t>861</t>
  </si>
  <si>
    <t>7.4%</t>
  </si>
  <si>
    <t>±577</t>
  </si>
  <si>
    <t>±517</t>
  </si>
  <si>
    <t>3,231</t>
  </si>
  <si>
    <t>±71</t>
  </si>
  <si>
    <t>61</t>
  </si>
  <si>
    <t>0.7%</t>
  </si>
  <si>
    <t>±23</t>
  </si>
  <si>
    <t>±505</t>
  </si>
  <si>
    <t>2,395</t>
  </si>
  <si>
    <t>4,770</t>
  </si>
  <si>
    <t>±161</t>
  </si>
  <si>
    <t>234</t>
  </si>
  <si>
    <t>±219</t>
  </si>
  <si>
    <t>623</t>
  </si>
  <si>
    <t>±297</t>
  </si>
  <si>
    <t>1,479</t>
  </si>
  <si>
    <t>10.9%</t>
  </si>
  <si>
    <t>±536</t>
  </si>
  <si>
    <t>3,259</t>
  </si>
  <si>
    <t>±684</t>
  </si>
  <si>
    <t>2,536</t>
  </si>
  <si>
    <t>±512</t>
  </si>
  <si>
    <t>2,051</t>
  </si>
  <si>
    <t>10.2%</t>
  </si>
  <si>
    <t>±939</t>
  </si>
  <si>
    <t>5,051</t>
  </si>
  <si>
    <t>8.9%</t>
  </si>
  <si>
    <t>±856</t>
  </si>
  <si>
    <t>5,197</t>
  </si>
  <si>
    <t>6.4%</t>
  </si>
  <si>
    <t>±225</t>
  </si>
  <si>
    <t>497</t>
  </si>
  <si>
    <t>±113</t>
  </si>
  <si>
    <t>143</t>
  </si>
  <si>
    <t>±226</t>
  </si>
  <si>
    <t>361</t>
  </si>
  <si>
    <t>±98</t>
  </si>
  <si>
    <t>118</t>
  </si>
  <si>
    <t>9.1%</t>
  </si>
  <si>
    <t>4,912</t>
  </si>
  <si>
    <t>±934</t>
  </si>
  <si>
    <t>9,979</t>
  </si>
  <si>
    <t>±241</t>
  </si>
  <si>
    <t>230</t>
  </si>
  <si>
    <t>±4.6</t>
  </si>
  <si>
    <t>±395</t>
  </si>
  <si>
    <t>764</t>
  </si>
  <si>
    <t>±39.8</t>
  </si>
  <si>
    <t>21.5%</t>
  </si>
  <si>
    <t>39</t>
  </si>
  <si>
    <t>±350</t>
  </si>
  <si>
    <t>1,126</t>
  </si>
  <si>
    <t>±382</t>
  </si>
  <si>
    <t>1,478</t>
  </si>
  <si>
    <t>999</t>
  </si>
  <si>
    <t>±249</t>
  </si>
  <si>
    <t>769</t>
  </si>
  <si>
    <t>7.3%</t>
  </si>
  <si>
    <t>±611</t>
  </si>
  <si>
    <t>3,592</t>
  </si>
  <si>
    <t>3,991</t>
  </si>
  <si>
    <t>±111</t>
  </si>
  <si>
    <t>211</t>
  </si>
  <si>
    <t>±76</t>
  </si>
  <si>
    <t>96</t>
  </si>
  <si>
    <t>±156</t>
  </si>
  <si>
    <t>131</t>
  </si>
  <si>
    <t>3.4%</t>
  </si>
  <si>
    <t>±112</t>
  </si>
  <si>
    <t>132</t>
  </si>
  <si>
    <t>4.5%</t>
  </si>
  <si>
    <t>±462</t>
  </si>
  <si>
    <t>2,413</t>
  </si>
  <si>
    <t>5.4%</t>
  </si>
  <si>
    <t>±750</t>
  </si>
  <si>
    <t>4,108</t>
  </si>
  <si>
    <t>±182</t>
  </si>
  <si>
    <t>319</t>
  </si>
  <si>
    <t>7.1%</t>
  </si>
  <si>
    <t>±253</t>
  </si>
  <si>
    <t>617</t>
  </si>
  <si>
    <t>±302</t>
  </si>
  <si>
    <t>1,166</t>
  </si>
  <si>
    <t>1,875</t>
  </si>
  <si>
    <t>5.7%</t>
  </si>
  <si>
    <t>±529</t>
  </si>
  <si>
    <t>1,622</t>
  </si>
  <si>
    <t>±263</t>
  </si>
  <si>
    <t>938</t>
  </si>
  <si>
    <t>±923</t>
  </si>
  <si>
    <t>4,411</t>
  </si>
  <si>
    <t>8.3%</t>
  </si>
  <si>
    <t>±1,188</t>
  </si>
  <si>
    <t>4,836</t>
  </si>
  <si>
    <t>139</t>
  </si>
  <si>
    <t>1.2%</t>
  </si>
  <si>
    <t>±60</t>
  </si>
  <si>
    <t>55</t>
  </si>
  <si>
    <t>348</t>
  </si>
  <si>
    <t>6.9%</t>
  </si>
  <si>
    <t>267</t>
  </si>
  <si>
    <t>±398</t>
  </si>
  <si>
    <t>2,087</t>
  </si>
  <si>
    <t>7.5%</t>
  </si>
  <si>
    <t>5,651</t>
  </si>
  <si>
    <t>±7.8</t>
  </si>
  <si>
    <t>16.4%</t>
  </si>
  <si>
    <t>±543</t>
  </si>
  <si>
    <t>975</t>
  </si>
  <si>
    <t>±8.7</t>
  </si>
  <si>
    <t>20.7%</t>
  </si>
  <si>
    <t>±944</t>
  </si>
  <si>
    <t>1,797</t>
  </si>
  <si>
    <t>±36.8</t>
  </si>
  <si>
    <t>18.2%</t>
  </si>
  <si>
    <t>7.9%</t>
  </si>
  <si>
    <t>±414</t>
  </si>
  <si>
    <t>1,842</t>
  </si>
  <si>
    <t>13.6%</t>
  </si>
  <si>
    <t>±774</t>
  </si>
  <si>
    <t>4,038</t>
  </si>
  <si>
    <t>14.4%</t>
  </si>
  <si>
    <t>±997</t>
  </si>
  <si>
    <t>4,068</t>
  </si>
  <si>
    <t>±574</t>
  </si>
  <si>
    <t>3,308</t>
  </si>
  <si>
    <t>12.1%</t>
  </si>
  <si>
    <t>±918</t>
  </si>
  <si>
    <t>5,970</t>
  </si>
  <si>
    <t>5,926</t>
  </si>
  <si>
    <t>±6.8</t>
  </si>
  <si>
    <t>17.0%</t>
  </si>
  <si>
    <t>1,325</t>
  </si>
  <si>
    <t>±4.9</t>
  </si>
  <si>
    <t>421</t>
  </si>
  <si>
    <t>12.7%</t>
  </si>
  <si>
    <t>±261</t>
  </si>
  <si>
    <t>1,174</t>
  </si>
  <si>
    <t>±227</t>
  </si>
  <si>
    <t>388</t>
  </si>
  <si>
    <t>8.5%</t>
  </si>
  <si>
    <t>±723</t>
  </si>
  <si>
    <t>4,577</t>
  </si>
  <si>
    <t>11.6%</t>
  </si>
  <si>
    <t>8,778</t>
  </si>
  <si>
    <t>24.0%</t>
  </si>
  <si>
    <t>±417</t>
  </si>
  <si>
    <t>1,429</t>
  </si>
  <si>
    <t>±7.4</t>
  </si>
  <si>
    <t>18.6%</t>
  </si>
  <si>
    <t>±729</t>
  </si>
  <si>
    <t>1,614</t>
  </si>
  <si>
    <t>±28.6</t>
  </si>
  <si>
    <t>±95</t>
  </si>
  <si>
    <t>57</t>
  </si>
  <si>
    <t>14.5%</t>
  </si>
  <si>
    <t>±778</t>
  </si>
  <si>
    <t>3,391</t>
  </si>
  <si>
    <t>14.3%</t>
  </si>
  <si>
    <t>±675</t>
  </si>
  <si>
    <t>4,260</t>
  </si>
  <si>
    <t>18.5%</t>
  </si>
  <si>
    <t>±1,150</t>
  </si>
  <si>
    <t>5,228</t>
  </si>
  <si>
    <t>±715</t>
  </si>
  <si>
    <t>2,971</t>
  </si>
  <si>
    <t>±968</t>
  </si>
  <si>
    <t>5,972</t>
  </si>
  <si>
    <t>±1,167</t>
  </si>
  <si>
    <t>7,579</t>
  </si>
  <si>
    <t>±371</t>
  </si>
  <si>
    <t>1,448</t>
  </si>
  <si>
    <t>22.5%</t>
  </si>
  <si>
    <t>1,009</t>
  </si>
  <si>
    <t>18.8%</t>
  </si>
  <si>
    <t>±468</t>
  </si>
  <si>
    <t>1,735</t>
  </si>
  <si>
    <t>±6.2</t>
  </si>
  <si>
    <t>19.8%</t>
  </si>
  <si>
    <t>±278</t>
  </si>
  <si>
    <t>768</t>
  </si>
  <si>
    <t>6,227</t>
  </si>
  <si>
    <t>13.9%</t>
  </si>
  <si>
    <t>±1,162</t>
  </si>
  <si>
    <t>10,496</t>
  </si>
  <si>
    <t>699</t>
  </si>
  <si>
    <t>±6.5</t>
  </si>
  <si>
    <t>17.6%</t>
  </si>
  <si>
    <t>±578</t>
  </si>
  <si>
    <t>1,529</t>
  </si>
  <si>
    <t>23.1%</t>
  </si>
  <si>
    <t>±1,135</t>
  </si>
  <si>
    <t>5,394</t>
  </si>
  <si>
    <t>29.3%</t>
  </si>
  <si>
    <t>±1,073</t>
  </si>
  <si>
    <t>8,725</t>
  </si>
  <si>
    <t>17.5%</t>
  </si>
  <si>
    <t>±676</t>
  </si>
  <si>
    <t>4,945</t>
  </si>
  <si>
    <t>28.0%</t>
  </si>
  <si>
    <t>±796</t>
  </si>
  <si>
    <t>6,114</t>
  </si>
  <si>
    <t>23.7%</t>
  </si>
  <si>
    <t>±1,074</t>
  </si>
  <si>
    <t>11,676</t>
  </si>
  <si>
    <t>26.9%</t>
  </si>
  <si>
    <t>±1,788</t>
  </si>
  <si>
    <t>15,701</t>
  </si>
  <si>
    <t>24.2%</t>
  </si>
  <si>
    <t>1,890</t>
  </si>
  <si>
    <t>±9.7</t>
  </si>
  <si>
    <t>38.9%</t>
  </si>
  <si>
    <t>1,741</t>
  </si>
  <si>
    <t>38.7%</t>
  </si>
  <si>
    <t>±695</t>
  </si>
  <si>
    <t>3,576</t>
  </si>
  <si>
    <t>33.0%</t>
  </si>
  <si>
    <t>±424</t>
  </si>
  <si>
    <t>1,278</t>
  </si>
  <si>
    <t>24.1%</t>
  </si>
  <si>
    <t>±2,153</t>
  </si>
  <si>
    <t>12,957</t>
  </si>
  <si>
    <t>17.4%</t>
  </si>
  <si>
    <t>±1,406</t>
  </si>
  <si>
    <t>13,117</t>
  </si>
  <si>
    <t>±68</t>
  </si>
  <si>
    <t>86</t>
  </si>
  <si>
    <t>5.8%</t>
  </si>
  <si>
    <t>±202</t>
  </si>
  <si>
    <t>507</t>
  </si>
  <si>
    <t>2,017</t>
  </si>
  <si>
    <t>±367</t>
  </si>
  <si>
    <t>1,594</t>
  </si>
  <si>
    <t>2,003</t>
  </si>
  <si>
    <t>11.5%</t>
  </si>
  <si>
    <t>±748</t>
  </si>
  <si>
    <t>2,513</t>
  </si>
  <si>
    <t>5.2%</t>
  </si>
  <si>
    <t>±548</t>
  </si>
  <si>
    <t>2,590</t>
  </si>
  <si>
    <t>±824</t>
  </si>
  <si>
    <t>4,208</t>
  </si>
  <si>
    <t>±5.5</t>
  </si>
  <si>
    <t>8.1%</t>
  </si>
  <si>
    <t>±435</t>
  </si>
  <si>
    <t>634</t>
  </si>
  <si>
    <t>±133</t>
  </si>
  <si>
    <t>158</t>
  </si>
  <si>
    <t>11.0%</t>
  </si>
  <si>
    <t>±499</t>
  </si>
  <si>
    <t>1,014</t>
  </si>
  <si>
    <t>53</t>
  </si>
  <si>
    <t>12.4%</t>
  </si>
  <si>
    <t>±777</t>
  </si>
  <si>
    <t>6,676</t>
  </si>
  <si>
    <t>±654</t>
  </si>
  <si>
    <t>4,797</t>
  </si>
  <si>
    <t>374</t>
  </si>
  <si>
    <t>±199</t>
  </si>
  <si>
    <t>393</t>
  </si>
  <si>
    <t>±440</t>
  </si>
  <si>
    <t>1,773</t>
  </si>
  <si>
    <t>1.7%</t>
  </si>
  <si>
    <t>±171</t>
  </si>
  <si>
    <t>496</t>
  </si>
  <si>
    <t>3.6%</t>
  </si>
  <si>
    <t>±264</t>
  </si>
  <si>
    <t>1,024</t>
  </si>
  <si>
    <t>±192</t>
  </si>
  <si>
    <t>410</t>
  </si>
  <si>
    <t>2,276</t>
  </si>
  <si>
    <t>±423</t>
  </si>
  <si>
    <t>1,470</t>
  </si>
  <si>
    <t>163</t>
  </si>
  <si>
    <t>±12.0</t>
  </si>
  <si>
    <t>±580</t>
  </si>
  <si>
    <t>556</t>
  </si>
  <si>
    <t>56</t>
  </si>
  <si>
    <t>±103</t>
  </si>
  <si>
    <t>91</t>
  </si>
  <si>
    <t>13.5%</t>
  </si>
  <si>
    <t>7,281</t>
  </si>
  <si>
    <t>±525</t>
  </si>
  <si>
    <t>2,724</t>
  </si>
  <si>
    <t>±234</t>
  </si>
  <si>
    <t>342</t>
  </si>
  <si>
    <t>1.1%</t>
  </si>
  <si>
    <t>±609</t>
  </si>
  <si>
    <t>1,500</t>
  </si>
  <si>
    <t>644</t>
  </si>
  <si>
    <t>±501</t>
  </si>
  <si>
    <t>1,241</t>
  </si>
  <si>
    <t>±274</t>
  </si>
  <si>
    <t>1,109</t>
  </si>
  <si>
    <t>1,416</t>
  </si>
  <si>
    <t>±198</t>
  </si>
  <si>
    <t>251</t>
  </si>
  <si>
    <t>±49</t>
  </si>
  <si>
    <t>54</t>
  </si>
  <si>
    <t>926</t>
  </si>
  <si>
    <t>±679</t>
  </si>
  <si>
    <t>3,051</t>
  </si>
  <si>
    <t>559</t>
  </si>
  <si>
    <t>±294</t>
  </si>
  <si>
    <t>317</t>
  </si>
  <si>
    <t>±166</t>
  </si>
  <si>
    <t>536</t>
  </si>
  <si>
    <t>±200</t>
  </si>
  <si>
    <t>632</t>
  </si>
  <si>
    <t>968</t>
  </si>
  <si>
    <t>309</t>
  </si>
  <si>
    <t>±386</t>
  </si>
  <si>
    <t>1,180</t>
  </si>
  <si>
    <t>1,786</t>
  </si>
  <si>
    <t>±229</t>
  </si>
  <si>
    <t>563</t>
  </si>
  <si>
    <t>119</t>
  </si>
  <si>
    <t>±160</t>
  </si>
  <si>
    <t>168</t>
  </si>
  <si>
    <t>284</t>
  </si>
  <si>
    <t>±266</t>
  </si>
  <si>
    <t>±814</t>
  </si>
  <si>
    <t>3,268</t>
  </si>
  <si>
    <t>±135</t>
  </si>
  <si>
    <t>341</t>
  </si>
  <si>
    <t>±191</t>
  </si>
  <si>
    <t>290</t>
  </si>
  <si>
    <t>±26.3</t>
  </si>
  <si>
    <t>28.7%</t>
  </si>
  <si>
    <t>±88</t>
  </si>
  <si>
    <t>52</t>
  </si>
  <si>
    <t>711</t>
  </si>
  <si>
    <t>±292</t>
  </si>
  <si>
    <t>679</t>
  </si>
  <si>
    <t>4.1%</t>
  </si>
  <si>
    <t>±210</t>
  </si>
  <si>
    <t>1,164</t>
  </si>
  <si>
    <t>±223</t>
  </si>
  <si>
    <t>713</t>
  </si>
  <si>
    <t>±356</t>
  </si>
  <si>
    <t>1,163</t>
  </si>
  <si>
    <t>±479</t>
  </si>
  <si>
    <t>1,828</t>
  </si>
  <si>
    <t>±220</t>
  </si>
  <si>
    <t>573</t>
  </si>
  <si>
    <t>±75</t>
  </si>
  <si>
    <t>123</t>
  </si>
  <si>
    <t>356</t>
  </si>
  <si>
    <t>364</t>
  </si>
  <si>
    <t>2.6%</t>
  </si>
  <si>
    <t>±361</t>
  </si>
  <si>
    <t>1,399</t>
  </si>
  <si>
    <t>2,259</t>
  </si>
  <si>
    <t>±29.1</t>
  </si>
  <si>
    <t>120.5</t>
  </si>
  <si>
    <t>±19.1</t>
  </si>
  <si>
    <t>93.4</t>
  </si>
  <si>
    <t>±36.9</t>
  </si>
  <si>
    <t>56.0</t>
  </si>
  <si>
    <t>±10.5</t>
  </si>
  <si>
    <t>79.0</t>
  </si>
  <si>
    <t>±9.6</t>
  </si>
  <si>
    <t>96.4</t>
  </si>
  <si>
    <t>±10.6</t>
  </si>
  <si>
    <t>90.2</t>
  </si>
  <si>
    <t>±11.4</t>
  </si>
  <si>
    <t>91.5</t>
  </si>
  <si>
    <t>±8.6</t>
  </si>
  <si>
    <t>101.2</t>
  </si>
  <si>
    <t>100.4</t>
  </si>
  <si>
    <t>±21.0</t>
  </si>
  <si>
    <t>90.1</t>
  </si>
  <si>
    <t>±31.5</t>
  </si>
  <si>
    <t>78.9</t>
  </si>
  <si>
    <t>±25.9</t>
  </si>
  <si>
    <t>100.8</t>
  </si>
  <si>
    <t>±38.8</t>
  </si>
  <si>
    <t>±9.1</t>
  </si>
  <si>
    <t>96.3</t>
  </si>
  <si>
    <t>±8.3</t>
  </si>
  <si>
    <t>101.9</t>
  </si>
  <si>
    <t>±6.1</t>
  </si>
  <si>
    <t>45.4%</t>
  </si>
  <si>
    <t>±483</t>
  </si>
  <si>
    <t>2,703</t>
  </si>
  <si>
    <t>51.7%</t>
  </si>
  <si>
    <t>±941</t>
  </si>
  <si>
    <t>4,482</t>
  </si>
  <si>
    <t>±14.3</t>
  </si>
  <si>
    <t>64.1%</t>
  </si>
  <si>
    <t>±145</t>
  </si>
  <si>
    <t>116</t>
  </si>
  <si>
    <t>55.9%</t>
  </si>
  <si>
    <t>±1,673</t>
  </si>
  <si>
    <t>13,038</t>
  </si>
  <si>
    <t>50.9%</t>
  </si>
  <si>
    <t>±1,091</t>
  </si>
  <si>
    <t>15,157</t>
  </si>
  <si>
    <t>52.6%</t>
  </si>
  <si>
    <t>±1,236</t>
  </si>
  <si>
    <t>14,836</t>
  </si>
  <si>
    <t>52.2%</t>
  </si>
  <si>
    <t>11,409</t>
  </si>
  <si>
    <t>49.7%</t>
  </si>
  <si>
    <t>±1,447</t>
  </si>
  <si>
    <t>24,528</t>
  </si>
  <si>
    <t>49.9%</t>
  </si>
  <si>
    <t>±2,112</t>
  </si>
  <si>
    <t>29,116</t>
  </si>
  <si>
    <t>±5.7</t>
  </si>
  <si>
    <t>±696</t>
  </si>
  <si>
    <t>4,104</t>
  </si>
  <si>
    <t>±9.5</t>
  </si>
  <si>
    <t>±683</t>
  </si>
  <si>
    <t>2,501</t>
  </si>
  <si>
    <t>49.8%</t>
  </si>
  <si>
    <t>±761</t>
  </si>
  <si>
    <t>4,601</t>
  </si>
  <si>
    <t>45.3%</t>
  </si>
  <si>
    <t>1,757</t>
  </si>
  <si>
    <t>27,418</t>
  </si>
  <si>
    <t>49.5%</t>
  </si>
  <si>
    <t>±1,962</t>
  </si>
  <si>
    <t>37,407</t>
  </si>
  <si>
    <t>54.6%</t>
  </si>
  <si>
    <t>±632</t>
  </si>
  <si>
    <t>3,257</t>
  </si>
  <si>
    <t>48.3%</t>
  </si>
  <si>
    <t>±907</t>
  </si>
  <si>
    <t>4,186</t>
  </si>
  <si>
    <t>35.9%</t>
  </si>
  <si>
    <t>44.1%</t>
  </si>
  <si>
    <t>±1,265</t>
  </si>
  <si>
    <t>10,304</t>
  </si>
  <si>
    <t>49.1%</t>
  </si>
  <si>
    <t>±1,172</t>
  </si>
  <si>
    <t>14,615</t>
  </si>
  <si>
    <t>47.4%</t>
  </si>
  <si>
    <t>±1,313</t>
  </si>
  <si>
    <t>13,379</t>
  </si>
  <si>
    <t>47.8%</t>
  </si>
  <si>
    <t>±911</t>
  </si>
  <si>
    <t>10,437</t>
  </si>
  <si>
    <t>50.3%</t>
  </si>
  <si>
    <t>±1,856</t>
  </si>
  <si>
    <t>24,816</t>
  </si>
  <si>
    <t>50.1%</t>
  </si>
  <si>
    <t>±2,060</t>
  </si>
  <si>
    <t>29,225</t>
  </si>
  <si>
    <t>±668</t>
  </si>
  <si>
    <t>3,698</t>
  </si>
  <si>
    <t>±436</t>
  </si>
  <si>
    <t>50.2%</t>
  </si>
  <si>
    <t>4,637</t>
  </si>
  <si>
    <t>54.7%</t>
  </si>
  <si>
    <t>±615</t>
  </si>
  <si>
    <t>2,118</t>
  </si>
  <si>
    <t>±1,627</t>
  </si>
  <si>
    <t>26,407</t>
  </si>
  <si>
    <t>50.5%</t>
  </si>
  <si>
    <t>±2,445</t>
  </si>
  <si>
    <t>38,110</t>
  </si>
  <si>
    <t>SEX AND AGE</t>
  </si>
  <si>
    <t>ZCTA5 10282</t>
  </si>
  <si>
    <t>ZCTA5 10280</t>
  </si>
  <si>
    <t>ZCTA5 10279</t>
  </si>
  <si>
    <t>ZCTA5 10278</t>
  </si>
  <si>
    <t>ZCTA5 10271</t>
  </si>
  <si>
    <t>ZCTA5 10038</t>
  </si>
  <si>
    <t>ZCTA5 10014</t>
  </si>
  <si>
    <t>ZCTA5 10013</t>
  </si>
  <si>
    <t>ZCTA5 10012</t>
  </si>
  <si>
    <t>ZCTA5 10011</t>
  </si>
  <si>
    <t>ZCTA5 10009</t>
  </si>
  <si>
    <t>ZCTA5 10007</t>
  </si>
  <si>
    <t>ZCTA5 10006</t>
  </si>
  <si>
    <t>ZCTA5 10005</t>
  </si>
  <si>
    <t>ZCTA5 10004</t>
  </si>
  <si>
    <t>ZCTA5 10003</t>
  </si>
  <si>
    <t>ZCTA5 10002</t>
  </si>
  <si>
    <t/>
  </si>
  <si>
    <t>Geographic Area Name</t>
  </si>
  <si>
    <t>Estimate!!INCOME AND BENEFITS (IN 2023 INFLATION-ADJUSTED DOLLARS)!!Total households!!Median household income (dollars)</t>
  </si>
  <si>
    <t>Margin of Error!!INCOME AND BENEFITS (IN 2023 INFLATION-ADJUSTED DOLLARS)!!Total households!!Median household income (dollars)</t>
  </si>
  <si>
    <t>Percent!!INCOME AND BENEFITS (IN 2023 INFLATION-ADJUSTED DOLLARS)!!Total households!!With Food Stamp/SNAP benefits in the past 12 months</t>
  </si>
  <si>
    <t>Percent Margin of Error!!INCOME AND BENEFITS (IN 2023 INFLATION-ADJUSTED DOLLARS)!!Total households!!With Food Stamp/SNAP benefits in the past 12 months</t>
  </si>
  <si>
    <t>860Z200US10002</t>
  </si>
  <si>
    <t>860Z200US10003</t>
  </si>
  <si>
    <t>860Z200US10004</t>
  </si>
  <si>
    <t>860Z200US10005</t>
  </si>
  <si>
    <t>860Z200US10006</t>
  </si>
  <si>
    <t>860Z200US10007</t>
  </si>
  <si>
    <t>250,000+</t>
  </si>
  <si>
    <t>***</t>
  </si>
  <si>
    <t>860Z200US10009</t>
  </si>
  <si>
    <t>860Z200US10011</t>
  </si>
  <si>
    <t>860Z200US10012</t>
  </si>
  <si>
    <t>860Z200US10013</t>
  </si>
  <si>
    <t>860Z200US10014</t>
  </si>
  <si>
    <t>860Z200US10038</t>
  </si>
  <si>
    <t>860Z200US10271</t>
  </si>
  <si>
    <t>860Z200US10278</t>
  </si>
  <si>
    <t>860Z200US10279</t>
  </si>
  <si>
    <t>860Z200US10280</t>
  </si>
  <si>
    <t>860Z200US10282</t>
  </si>
  <si>
    <t>ZCTA5 10010</t>
  </si>
  <si>
    <t>±823</t>
  </si>
  <si>
    <t>±0.3</t>
  </si>
  <si>
    <t>31,898</t>
  </si>
  <si>
    <t>±2,428</t>
  </si>
  <si>
    <t>2,448</t>
  </si>
  <si>
    <t>31,905</t>
  </si>
  <si>
    <t>±806</t>
  </si>
  <si>
    <t>±4.8</t>
  </si>
  <si>
    <t>749</t>
  </si>
  <si>
    <t>97.6%</t>
  </si>
  <si>
    <t>14,867</t>
  </si>
  <si>
    <t>±1,279</t>
  </si>
  <si>
    <t>46.6%</t>
  </si>
  <si>
    <t>17,038</t>
  </si>
  <si>
    <t>±1,547</t>
  </si>
  <si>
    <t>53.4%</t>
  </si>
  <si>
    <t>87.3</t>
  </si>
  <si>
    <t>1,022</t>
  </si>
  <si>
    <t>±348</t>
  </si>
  <si>
    <t>1,468</t>
  </si>
  <si>
    <t>±437</t>
  </si>
  <si>
    <t>1,155</t>
  </si>
  <si>
    <t>±370</t>
  </si>
  <si>
    <t>1,924</t>
  </si>
  <si>
    <t>±328</t>
  </si>
  <si>
    <t>6.0%</t>
  </si>
  <si>
    <t>2,566</t>
  </si>
  <si>
    <t>±498</t>
  </si>
  <si>
    <t>7,149</t>
  </si>
  <si>
    <t>±1,045</t>
  </si>
  <si>
    <t>22.4%</t>
  </si>
  <si>
    <t>4,510</t>
  </si>
  <si>
    <t>±622</t>
  </si>
  <si>
    <t>14.1%</t>
  </si>
  <si>
    <t>3,629</t>
  </si>
  <si>
    <t>±800</t>
  </si>
  <si>
    <t>11.4%</t>
  </si>
  <si>
    <t>1,375</t>
  </si>
  <si>
    <t>±322</t>
  </si>
  <si>
    <t>1,687</t>
  </si>
  <si>
    <t>±660</t>
  </si>
  <si>
    <t>2,856</t>
  </si>
  <si>
    <t>1,812</t>
  </si>
  <si>
    <t>±602</t>
  </si>
  <si>
    <t>752</t>
  </si>
  <si>
    <t>±287</t>
  </si>
  <si>
    <t>36.0</t>
  </si>
  <si>
    <t>29,180</t>
  </si>
  <si>
    <t>±2,245</t>
  </si>
  <si>
    <t>91.5%</t>
  </si>
  <si>
    <t>2,725</t>
  </si>
  <si>
    <t>±672</t>
  </si>
  <si>
    <t>20,884</t>
  </si>
  <si>
    <t>±2,215</t>
  </si>
  <si>
    <t>2,912</t>
  </si>
  <si>
    <t>±1,333</t>
  </si>
  <si>
    <t>112</t>
  </si>
  <si>
    <t>±101</t>
  </si>
  <si>
    <t>4,517</t>
  </si>
  <si>
    <t>6</t>
  </si>
  <si>
    <t>±14</t>
  </si>
  <si>
    <t>2,701</t>
  </si>
  <si>
    <t>±619</t>
  </si>
  <si>
    <t>29,204</t>
  </si>
  <si>
    <t>±2,281</t>
  </si>
  <si>
    <t>31,147</t>
  </si>
  <si>
    <t>±2,427</t>
  </si>
  <si>
    <t>27,087</t>
  </si>
  <si>
    <t>±1,988</t>
  </si>
  <si>
    <t>84.9%</t>
  </si>
  <si>
    <t>7,231</t>
  </si>
  <si>
    <t>±1,677</t>
  </si>
  <si>
    <t>22.7%</t>
  </si>
  <si>
    <t>751</t>
  </si>
  <si>
    <t>±312</t>
  </si>
  <si>
    <t>860Z200US10010</t>
  </si>
  <si>
    <t>E-Mail Survey             Certified Mail  Phone Call</t>
  </si>
  <si>
    <t>Phone Call</t>
  </si>
  <si>
    <t>Certified Mail  Phone Call</t>
  </si>
  <si>
    <t>3/25/2025 3/27/2025</t>
  </si>
  <si>
    <t>Certified Mail Phone Call</t>
  </si>
  <si>
    <t>Certified Mail         E-mail Survey Phone Call</t>
  </si>
  <si>
    <t xml:space="preserve">E-Mail Survey             Certified Mail                                        Phone Call                      Fax  </t>
  </si>
  <si>
    <t xml:space="preserve">E-Mail Survey             Certified Mail                                   Phone Call                             Fax </t>
  </si>
  <si>
    <t>3/27/2025 3/28/2025                         3/28/2025</t>
  </si>
  <si>
    <t>3/31/2025                  5/6/2025</t>
  </si>
  <si>
    <t>Yes</t>
  </si>
  <si>
    <t>No</t>
  </si>
  <si>
    <t>The health center does not refer patients to nursing homes.  They see patients, some of whom are already in nursing homes. We have no comment.</t>
  </si>
  <si>
    <t>3/31/2025                             5/6/2025</t>
  </si>
  <si>
    <t>We cannot help you. Good bye.</t>
  </si>
  <si>
    <t>Certified Mail  Phone Call                      Phone Call                        Fax</t>
  </si>
  <si>
    <t>Respondent 1</t>
  </si>
  <si>
    <t>no</t>
  </si>
  <si>
    <t>3/27/2025 3/28/2025      5/8/2025</t>
  </si>
  <si>
    <t>Certified Mail  Phone Call                      Phone Call</t>
  </si>
  <si>
    <t>Certified Mail         E-mail Survey Phone Call                               Phone Call</t>
  </si>
  <si>
    <t>Certified Mail         E-mail Survey Phone Call                               Phone Call                           E-mail Survey</t>
  </si>
  <si>
    <t>Certified Mail         E-mail Survey Phone Call               Phone Call</t>
  </si>
  <si>
    <t>3/27/2025 3/28/2025            5/8/2025</t>
  </si>
  <si>
    <t>Certified Mail  Phone Call         Phone Call</t>
  </si>
  <si>
    <t>3/28/2025 3/31/2025          5/8/2025</t>
  </si>
  <si>
    <t>Certified Mail                            Fax                                            Phone Call</t>
  </si>
  <si>
    <t>Certified Mail         E-mail Survey Phone Call                                         Phone Call</t>
  </si>
  <si>
    <t>Jen Oca</t>
  </si>
  <si>
    <t>Nicole Komisar</t>
  </si>
  <si>
    <t>Izabella Makaryan</t>
  </si>
  <si>
    <t>Cassena Care</t>
  </si>
  <si>
    <t xml:space="preserve">Survey              </t>
  </si>
  <si>
    <t>Employee 1</t>
  </si>
  <si>
    <t>West Village Rehabilitation and Nursing Center</t>
  </si>
  <si>
    <t>employees</t>
  </si>
  <si>
    <t>LJ Mariano, RN</t>
  </si>
  <si>
    <t>The project will allow for more admissions which is needed for the community. The facility can then  continue to provide the appropriate level of care to medically underserved individuals. The facility should continually meet with patients as the best form of communication.</t>
  </si>
  <si>
    <t>Employee 2</t>
  </si>
  <si>
    <t>organizations representing residents</t>
  </si>
  <si>
    <t>other</t>
  </si>
  <si>
    <t>Hudson Medical Consulting, PC</t>
  </si>
  <si>
    <t>Employee 3</t>
  </si>
  <si>
    <t>Beverly Graham</t>
  </si>
  <si>
    <t>"20 beds will help the community.  We [would] need more staff and training. It [the project] would help them [patients] better their health."</t>
  </si>
  <si>
    <t xml:space="preserve">"I believe that adding 20 more beds will give more opportunities for the underserved to have a place for rehabilitation and have equal access." </t>
  </si>
  <si>
    <t>Employee 4</t>
  </si>
  <si>
    <t>unsure</t>
  </si>
  <si>
    <t>Employee 5</t>
  </si>
  <si>
    <t>"It will allow more members of the community to have rehab needs. It will help the community and elderly."</t>
  </si>
  <si>
    <t>patients or residents and/or their caregivers</t>
  </si>
  <si>
    <t>Respondent 2</t>
  </si>
  <si>
    <t>Respondent mentioned that they were lucky to have their family member admitted to the facility given the limited number of beds available.</t>
  </si>
  <si>
    <t>Respondent 3</t>
  </si>
  <si>
    <t>Respondent 4</t>
  </si>
  <si>
    <t>Respondent feels that the project would greatly benefit the community. Respondent believes that Manhattan needs more skilled nursing facility capacity. Respondent stated that West Village Rehabilitation has an excellent reputation and is a highly requested facility for rehabilitation services. The project would make it easier for hospitals to place their post acute patients.</t>
  </si>
  <si>
    <t>Respondent 5</t>
  </si>
  <si>
    <t>Theradynamics Physical Therapy</t>
  </si>
  <si>
    <t>Respondent 6</t>
  </si>
  <si>
    <t>It will better serve the growing underserved population within the community given [there are] very limited post acute rehabilitation facilities available in the Village. It will provide more available beds to admit patients from surrounding communities and hospitals. "The closing of nearby hospitals has put a strain in the community, particularly, impacting the underserved population. Adding 20 beds to West Village Rehabilitation and Nursing Center will allow for the underserved population to stay healthy and avoid unnecessary re-hospitalizations. It would also improve patient’s overall well being as patient’s family, friends and/or social support living in the surrounding community will have easy visitation access to patients, preventing social isolations amongst underserved population."
"West Village Rehabilitation and Nursing Center has excellent clinical care and support team that are well-known in providing advocacy, consistent communication and collaboration with other health care Providers and on behalf of the patient to ensure a well rounded and person centered approach that often times we find lacking as needed service for the underserved population."</t>
  </si>
  <si>
    <t xml:space="preserve">The additional beds will make it easier for residents to receive services closer to home. This is beneficial for individuals and families who face transportation barriers.
The expansion could lead to the creation of new job opportunities for the community. Communicating to underserved populations should include utilizing clear, concise language and avoiding medical jargon. Formats could include audio, visual aids and large print.  Providing information and having staff who can communicate in the languages that are most common among the facility’s diverse population is “essential.” Communication materials should be culturally sensitive and respectful.  The project could have a "positive" impact on those who need it most.
</t>
  </si>
  <si>
    <t>Upper East Side Rehabilitation and Nursing Center (Cassena Care)</t>
  </si>
  <si>
    <t>Employee 6</t>
  </si>
  <si>
    <t>Shore View Nursing and Rehabilitation Center (Cassena Care)</t>
  </si>
  <si>
    <t>Respondent and organization chose to be anonymous</t>
  </si>
  <si>
    <t>The project will have a very good impact on the community.</t>
  </si>
  <si>
    <t xml:space="preserve">"[The project's] additional beds could be used to care for  underserved groups. </t>
  </si>
  <si>
    <t>Respondent 7</t>
  </si>
  <si>
    <t>By adding 20 beds, more people will have access to rehabilitation services. More services would be available to the medically underserved groups in the community.</t>
  </si>
  <si>
    <t>Respondent 8</t>
  </si>
  <si>
    <t>Respondent 9</t>
  </si>
  <si>
    <t xml:space="preserve">The project will offer more availability for rehab services in the community and  underserved groups. </t>
  </si>
  <si>
    <t>Respondent 10</t>
  </si>
  <si>
    <t>"Manhattan is severely under bedded and could use more beds in this context.  By adding 20 beds to West Village - West Village will be able to provide care to 20 additional underserved individuals in the community. It’s that simple. More beds equates to more people getting the services they need so they can come back to the life they want to have."</t>
  </si>
  <si>
    <t>Respondent 11</t>
  </si>
  <si>
    <t>Respondent 12</t>
  </si>
  <si>
    <t xml:space="preserve">"The addition of 20 beds to West Village Rehabilitation and Nursing Center should be approved, as it presents an important opportunity to improve healthcare access for medically underserved groups in the Greenwich Village area. With the growing need for affordable, long-term, and rehabilitative care—especially among low-income seniors, individuals with chronic conditions, and non-English-speaking populations—this expansion can help reduce wait times and create more equitable access to essential services. However, to ensure these beds truly benefit underserved groups, the center must pair the expansion with intentional efforts: offering culturally competent care, affordable payment options, and community-based outreach. If implemented thoughtfully, this project could serve as a model for inclusive, community-centered healthcare."
</t>
  </si>
  <si>
    <t>Respondent 13</t>
  </si>
  <si>
    <t>"These additional beds will allow the facility to:
 • Serve more low-income, elderly, and chronically ill patients who often struggle to secure long-term care placements.
 • Offer culturally competent and linguistically accessible services to a broader and more diverse patient base.
 • Strengthen partnerships with local hospitals and clinics that care for underserved groups, easing patient transitions into post-acute care."</t>
  </si>
  <si>
    <t>East Neck Nursing and Rehabilitation Center (Cassena Care)</t>
  </si>
  <si>
    <t>Abraham Koretski</t>
  </si>
  <si>
    <t>Morningside Nursing and Rehabilitation Center (Cassena Care)</t>
  </si>
  <si>
    <t>Employee 8</t>
  </si>
  <si>
    <t>The project will positively affect the community.</t>
  </si>
  <si>
    <t>Carillon Nursing and Rehabilitation Center (Cassena Care)</t>
  </si>
  <si>
    <t>Janhavi Soni</t>
  </si>
  <si>
    <t>"Expanding West Village Rehabilitation Center by 20 beds would likely enhance access to essential healthcare services for medically underserved groups in the region. It will have positive health services outcome since facility is located in a locality known for its diverse demographics, with a mix of racial and ethnic groups." "It could increase local employment opportunities through new healthcare and support staff positions." "[The project] could Increase access for individuals who may face barriers to accessing existing facilities due to location, availability, or long waiting lists. This can free up hospital beds and improve overall healthcare flow.</t>
  </si>
  <si>
    <t>Respondent 14</t>
  </si>
  <si>
    <t>Sea Crest  Nursing and Rehabilitation Center (Cassena Care)</t>
  </si>
  <si>
    <t>The project will help the community by opening up more beds for short term rehabilitation.</t>
  </si>
  <si>
    <t>Did not Disclose</t>
  </si>
  <si>
    <t xml:space="preserve">The project will be an asset to the community. West Village will be able to offer more services to the community with additional beds. </t>
  </si>
  <si>
    <t>NYU Health System</t>
  </si>
  <si>
    <t>public health experts</t>
  </si>
  <si>
    <t>Organization declined to respond.</t>
  </si>
  <si>
    <t>Nothwell Health</t>
  </si>
  <si>
    <t>New York-Presbyterian Health System</t>
  </si>
  <si>
    <t>5/52025</t>
  </si>
  <si>
    <t xml:space="preserve">Phone Call            </t>
  </si>
  <si>
    <t>Mt. Sinai Health System</t>
  </si>
  <si>
    <t xml:space="preserve">City Council District 1                                                               </t>
  </si>
  <si>
    <t>City Council District 2</t>
  </si>
  <si>
    <t xml:space="preserve">City Council District 3 (Project District)     </t>
  </si>
  <si>
    <t xml:space="preserve">City Council District 4
</t>
  </si>
  <si>
    <t>City Council District 5</t>
  </si>
  <si>
    <t>City Council District 6</t>
  </si>
  <si>
    <t>Manhattan Community Board 1</t>
  </si>
  <si>
    <t xml:space="preserve">Manhattan Community Board 2  (Project Board)  </t>
  </si>
  <si>
    <t>Community Board 3</t>
  </si>
  <si>
    <t>Manhattan Community Board 4</t>
  </si>
  <si>
    <t>Manhattan Community Board 5</t>
  </si>
  <si>
    <t>Manhattan Community Board 6</t>
  </si>
  <si>
    <t xml:space="preserve">New York City Council Black, Latino and Asian Caucus (BLAC) </t>
  </si>
  <si>
    <t xml:space="preserve">Lesbian, Gay, Bi-sexual, Transgender, Queer, Intersex, Asexual Caucus (LGBTQIA+ Caucus) </t>
  </si>
  <si>
    <t xml:space="preserve">The West Village Residents Association </t>
  </si>
  <si>
    <t>A-1 East 10th St Block Association</t>
  </si>
  <si>
    <t>North Avenue A Neighborhood Association</t>
  </si>
  <si>
    <t>8 Saint Marks Place Tenants Association</t>
  </si>
  <si>
    <t>2nd Street Block Association</t>
  </si>
  <si>
    <t>9th Street A-1 Block Association</t>
  </si>
  <si>
    <t>Bowery Alliance of Neighbors</t>
  </si>
  <si>
    <t>Rutgers Slip Block Association</t>
  </si>
  <si>
    <t>Lower East Side Dwellers Neighborhood Association</t>
  </si>
  <si>
    <t>Hell Square Community</t>
  </si>
  <si>
    <t>Seward Park around Canal East (SPaCE)</t>
  </si>
  <si>
    <t>Orchard Street Block Association</t>
  </si>
  <si>
    <t>East 5th Street Block Association</t>
  </si>
  <si>
    <t>East 12th Street Block Association</t>
  </si>
  <si>
    <t>Bowery Block Association</t>
  </si>
  <si>
    <t>East 4th St and Lower Ave B Residents Association</t>
  </si>
  <si>
    <t>First Street Block Association</t>
  </si>
  <si>
    <t>La Plaza Cultural de Armando Perez</t>
  </si>
  <si>
    <t>10th Stuyvesant Streets Block Association</t>
  </si>
  <si>
    <t>9BC Tompkins Sq Block Association</t>
  </si>
  <si>
    <t>Avenue B 8-9 Block Association</t>
  </si>
  <si>
    <t>All The Way East 4th Street Block Association</t>
  </si>
  <si>
    <t>Friends of the Lower East Side</t>
  </si>
  <si>
    <t>Friends of Pier 35</t>
  </si>
  <si>
    <t>Friends of Two Bridges (FOTB)</t>
  </si>
  <si>
    <t>Residents of Two Bridges (ROTB)</t>
  </si>
  <si>
    <t>Suffolk St Block Association</t>
  </si>
  <si>
    <t>Loisaida United Neighborhood Gardens (LUNGS)</t>
  </si>
  <si>
    <t>TUFF-LES</t>
  </si>
  <si>
    <t>East 3rd Street Block Association</t>
  </si>
  <si>
    <t>International Tailoring Company Building</t>
  </si>
  <si>
    <t>East Village Community Coalition</t>
  </si>
  <si>
    <t>The Chinatown Core Block Association</t>
  </si>
  <si>
    <t>Dimes Square Block Association</t>
  </si>
  <si>
    <t>Village Preservation</t>
  </si>
  <si>
    <t>13th and 14th Avenue B Association</t>
  </si>
  <si>
    <t>Eldridge St Block Association</t>
  </si>
  <si>
    <t xml:space="preserve">PFLAG NYC - Parents, Families &amp; Friends of LGBTQ+ People  </t>
  </si>
  <si>
    <t xml:space="preserve">The Legal Action Center                                                                          </t>
  </si>
  <si>
    <t>Project Renewal</t>
  </si>
  <si>
    <t xml:space="preserve">The Lesbian, Gay, Bisexual &amp; Transgender Community Center </t>
  </si>
  <si>
    <t>Identity House (within the LGBT Community Center)</t>
  </si>
  <si>
    <t>New York Legal Assistance Group</t>
  </si>
  <si>
    <t xml:space="preserve">Urban Justice Center                                                                                                    </t>
  </si>
  <si>
    <t>Greenwich House Administrative Office</t>
  </si>
  <si>
    <t>Respondent 15</t>
  </si>
  <si>
    <t>Respondent 16</t>
  </si>
  <si>
    <t>Independence Plaza Older Adult Center</t>
  </si>
  <si>
    <t>Center on the Square Older Adult Center</t>
  </si>
  <si>
    <t>Our Lady of Pompeii Older Adult Center</t>
  </si>
  <si>
    <t xml:space="preserve">SAGEServes for LGBTQ+ elders                                                                                                             </t>
  </si>
  <si>
    <t>Westbeth Older Adult</t>
  </si>
  <si>
    <t xml:space="preserve">Edie Windsor SAGE Center                                                                  </t>
  </si>
  <si>
    <t>Senior Planet in NYC</t>
  </si>
  <si>
    <t>Stein Senior Center</t>
  </si>
  <si>
    <t>Laguardia Older Adult Center</t>
  </si>
  <si>
    <t>Mott Street Older Adult Center</t>
  </si>
  <si>
    <t>New York Foundation for Senior Citizens                                Administrative Offices</t>
  </si>
  <si>
    <t>Hudson Guild Senior Services - Fulton Center</t>
  </si>
  <si>
    <t xml:space="preserve">Hudson Guild’s Administrative Office
</t>
  </si>
  <si>
    <t>Fulton Elliott-Chelsea Houses (ages 60+)</t>
  </si>
  <si>
    <t>Lenox Hill Senior Center at St. Peter’s Church</t>
  </si>
  <si>
    <t>Encore Community Services &amp; Senior Center</t>
  </si>
  <si>
    <t>Sirovich Center for Balanced Living</t>
  </si>
  <si>
    <t>City Hall Senior Center</t>
  </si>
  <si>
    <t>Senior Center at Independence Plaza</t>
  </si>
  <si>
    <t>Open Door Senior Citizen Center Chinatown</t>
  </si>
  <si>
    <t>Judith C. White Senior Center</t>
  </si>
  <si>
    <t>Our Lady of Pompeii Senior Center</t>
  </si>
  <si>
    <t>BRC Senior Center</t>
  </si>
  <si>
    <t>University Settlement</t>
  </si>
  <si>
    <t>Chinatown Senior Citizen Center</t>
  </si>
  <si>
    <t>Oral Care Providers
Chelsea Dental Office, PLCC</t>
  </si>
  <si>
    <t>Ryan-Chelsea-Clinton Community Health Center</t>
  </si>
  <si>
    <t>VillageCare at 46 &amp; Ten</t>
  </si>
  <si>
    <t>VillageCareMAX Medicaid &amp; Medicare Health Plans</t>
  </si>
  <si>
    <t>VillageCare Corporate Office</t>
  </si>
  <si>
    <t>Mount Sinai Hospital Geriatric Psychiatry Clinic</t>
  </si>
  <si>
    <t>Met Council</t>
  </si>
  <si>
    <t>Frederick Fleming Residence</t>
  </si>
  <si>
    <t>Long-Term Care Community Coalition</t>
  </si>
  <si>
    <t>Greenwich Village-Chelsea Chamber of Commerce (GVCCC)</t>
  </si>
  <si>
    <t xml:space="preserve">CCBA – the Council of Chelsea Block Associations </t>
  </si>
  <si>
    <t xml:space="preserve">The Church of St. Luke in the Fields                                                   </t>
  </si>
  <si>
    <t>St. Joseph's Church in Greenwich Village</t>
  </si>
  <si>
    <t xml:space="preserve">Our Lady of Pompeii Church                                                                  </t>
  </si>
  <si>
    <t xml:space="preserve">Judson Memorial Church                                                                                           </t>
  </si>
  <si>
    <t>Church of St. Anthony of Padua</t>
  </si>
  <si>
    <t>Church of the Ascension</t>
  </si>
  <si>
    <t>Church of the Village</t>
  </si>
  <si>
    <t xml:space="preserve">St. John the Baptist Catholic Church                                                        </t>
  </si>
  <si>
    <t xml:space="preserve">East Village Catholic - The Church of Most Holy Redeemer </t>
  </si>
  <si>
    <t>East Village Catholic - The Church of Saint Brigid</t>
  </si>
  <si>
    <t xml:space="preserve">Church of St. Michael                                                                         </t>
  </si>
  <si>
    <t>Marble Collegiate Church</t>
  </si>
  <si>
    <t>The Church of the Transfiguration</t>
  </si>
  <si>
    <t>Grace Church</t>
  </si>
  <si>
    <t>New York-Presbyterian Hospital - New York Weill Cornell Center</t>
  </si>
  <si>
    <t xml:space="preserve">New York-Presbyterian/Lower Manhattan Hospital </t>
  </si>
  <si>
    <t>New York Presbyterian                                                                        Community Health Outreach &amp; Marketing</t>
  </si>
  <si>
    <t xml:space="preserve">Lenox Hill Hospital </t>
  </si>
  <si>
    <t xml:space="preserve">Lenox Hill Hospital Greenwich Village                                                                                 </t>
  </si>
  <si>
    <t xml:space="preserve">NYU Langone Hospitals                                                                            </t>
  </si>
  <si>
    <t xml:space="preserve">NYU Langone Orthopedic Hospital                                                          </t>
  </si>
  <si>
    <t xml:space="preserve">Mount Sinai Beth Israel                                                                             </t>
  </si>
  <si>
    <t xml:space="preserve">Argus Community, Inc.                                                                          </t>
  </si>
  <si>
    <t xml:space="preserve">Kaiser Wang, MD Mount Sinai Doctors Medical Group                                                                          </t>
  </si>
  <si>
    <t xml:space="preserve">Manhattan Medical Arts                                                                        </t>
  </si>
  <si>
    <t xml:space="preserve">Bryce Chu, DO - Mount Sinai Doctors                                                   </t>
  </si>
  <si>
    <t xml:space="preserve">Village Family Practice, PC                                                               </t>
  </si>
  <si>
    <t xml:space="preserve">Mount Sinai Doctors Gramercy Park                                                     </t>
  </si>
  <si>
    <t>Advantage Care Physicians Flatiron District Medical Office</t>
  </si>
  <si>
    <t>Northwell Health Physician Partners at Chelsea North</t>
  </si>
  <si>
    <t xml:space="preserve">Flatiron Family Medical                                                                           </t>
  </si>
  <si>
    <t>Michele Martinho, MD</t>
  </si>
  <si>
    <t>Mount Sinai Doctors - NoHo</t>
  </si>
  <si>
    <t>Matt Pabis, MD</t>
  </si>
  <si>
    <t>Martha Stewart Center for Living at Mount Sinai-Union Square</t>
  </si>
  <si>
    <t>NAACP - Mid-Manhattan #2219</t>
  </si>
  <si>
    <t xml:space="preserve">The Pride Health Center at NYC Health + Hospitals/Gotham Health, Judson                                                                                                         </t>
  </si>
  <si>
    <t>NYC Health + Hospitals                                                                                               Gotham Health</t>
  </si>
  <si>
    <t>Apicha Community Health Center (Manhattan Clinic)</t>
  </si>
  <si>
    <t>Betances Health Center</t>
  </si>
  <si>
    <t xml:space="preserve">Intracares - Maiden Lane Medical                                                                      </t>
  </si>
  <si>
    <t xml:space="preserve">Mount Sinai - Comprehensive Health Clinic  </t>
  </si>
  <si>
    <t>3/25/2025               3/26/2025              3/31/2025        5/7/2025</t>
  </si>
  <si>
    <t xml:space="preserve">3/25/2025       3/26/2025  5/8/2025  </t>
  </si>
  <si>
    <t>3/25/2025       3/26/2025  5/8/2025</t>
  </si>
  <si>
    <t>3/25/2025               3/27/2025   5/8/2025</t>
  </si>
  <si>
    <t>3/25/2025                              3/26/2025 5/8/2025</t>
  </si>
  <si>
    <t>3/25/2025          3/26/2025 5/8/2025</t>
  </si>
  <si>
    <t xml:space="preserve"> 3/26/2025  5/8/2025</t>
  </si>
  <si>
    <t>3/25/2025                  3/27/2025                3/31/2025 5/8/2025</t>
  </si>
  <si>
    <t>3/25/2025            3/27/2025  5/8/2025</t>
  </si>
  <si>
    <t xml:space="preserve">Fulton Houses Tenant Association </t>
  </si>
  <si>
    <t>3/27/2025          3/28/2025</t>
  </si>
  <si>
    <t>3/27/2025          3/28/2025                    5/8/2025</t>
  </si>
  <si>
    <t>3/27/2025          3/28/2025                5/8/2025</t>
  </si>
  <si>
    <t xml:space="preserve">3/27/2025          3/28/2025                      5/8/2025                      </t>
  </si>
  <si>
    <t>3/27/2025          3/28/2025                      5/8/2025</t>
  </si>
  <si>
    <t>Certified Mail            Phone Call                        Fax</t>
  </si>
  <si>
    <t>Certified Mail                 Phone Call                       Fax</t>
  </si>
  <si>
    <t>Certified Mail                   Phone Call                       Fax</t>
  </si>
  <si>
    <t xml:space="preserve">Fax                                                                  Certified Mail   Phone Call                        </t>
  </si>
  <si>
    <t>Certified Mail  Phone Call                          Fax</t>
  </si>
  <si>
    <t>Certified Mail  Phone Call                             Fax</t>
  </si>
  <si>
    <t>Certified Mail  Phone Call                        Fax</t>
  </si>
  <si>
    <t>Certified Mail                                            Phone Call                       E-Mail Survey</t>
  </si>
  <si>
    <t xml:space="preserve">residents of the facility’s service area </t>
  </si>
  <si>
    <t>Health care provider</t>
  </si>
  <si>
    <t xml:space="preserve">St. George Ukrainian Catholic Church                                                    </t>
  </si>
  <si>
    <t>New York-Presbyterian - Dalio Center for Health Justice</t>
  </si>
  <si>
    <t>"I believe adding 20 beds to West Village will positively affect the surrounding community. More residents can be accommodated providing more patients with access to medical care. Hospitals in the area will be able to discharge more patients sooner to SNFs freeing up space for acute care in the hospital. Increasing beds creates new positions in the facility and allows for employment opportunities in the community. Hire Bilingual Staff to build a stronger relationship between the patients versus using communication lines. I believe West Village will be able to better communicate with medically underserved people by tailoring their outreach and marketing programs to the correct population. Whether it's attending community events explaining services offered or advertising in appropriate locations. The 20 additional beds should be added as it can benefit the community."</t>
  </si>
  <si>
    <t>Respondent stated that there are not enough nursing homes in the area.  People need to be able to access short term rehabilitation that is close to home rather than hours away. The community needs more beds.</t>
  </si>
  <si>
    <t xml:space="preserve">"I think 20 beds should be added to allow more members of the community to have a place where they can rehabilitate and discharge safely into the community. Adding 20 more beds will allow more opportunity and space to serve everyone in the community.  It will provide more access to people in the community for care." </t>
  </si>
  <si>
    <t>Respondent 17</t>
  </si>
  <si>
    <t>Employee 7</t>
  </si>
  <si>
    <t xml:space="preserve">The project will provide quality services. This area of the city needs more nursing home beds. </t>
  </si>
  <si>
    <t>3/25/2025 3/26/2025                     5/8/2025</t>
  </si>
  <si>
    <t xml:space="preserve">Phone Call                                       Fax                          Phone Call                                       </t>
  </si>
  <si>
    <t>3/31/2025  3/32/2025                    5/6/2025</t>
  </si>
  <si>
    <t xml:space="preserve">Phone Call            Phone Call                      </t>
  </si>
  <si>
    <t>3/26/2026  3/31/2026  5/8/2025</t>
  </si>
  <si>
    <t xml:space="preserve">Phone Call            Phone Call               Phone Call              </t>
  </si>
  <si>
    <t xml:space="preserve">3/25/2025              3/26/2025   5/8/2025           </t>
  </si>
  <si>
    <t>Certified Mail  Phone Call             Phone Call</t>
  </si>
  <si>
    <t>no response</t>
  </si>
  <si>
    <t>Elliot-Chelsea Houses Tenant Association</t>
  </si>
  <si>
    <t>New York Department of Health</t>
  </si>
  <si>
    <t>3/25/2025               3/27/2025 5/8/2025</t>
  </si>
  <si>
    <t xml:space="preserve">3/25/2025               3/26/2025  3/27/2025                 </t>
  </si>
  <si>
    <t>E-Mail Survey             Certified Mail         Phone Call                       Phone Call</t>
  </si>
  <si>
    <t>3/25/2025               3/27/2025  3/27/2025   5/8/2025</t>
  </si>
  <si>
    <t>3/27/2025   3/27/2025         3/28/2025 5/8/2025</t>
  </si>
  <si>
    <t>Certified Mail         E-mail Survey Phone Call             Phone Call</t>
  </si>
  <si>
    <t>3/27/2025    3/27/2025          3/28/2025 5/8/2025</t>
  </si>
  <si>
    <t>General Inquiry Form</t>
  </si>
  <si>
    <t>3/27/2025    3/27/2025          3/28/2025  5/8/2025</t>
  </si>
  <si>
    <t>Certified Mail          Phone Call           Phone Call</t>
  </si>
  <si>
    <t>3/27/2025 3/28/2025  5/8/2025</t>
  </si>
  <si>
    <t>3/25/2025  3/25/2025                 3/27/2025</t>
  </si>
  <si>
    <t>E-Mail Survey Phone Call           Phone Call</t>
  </si>
  <si>
    <t>3/25/2025 3/27/2025  5/8/2025</t>
  </si>
  <si>
    <t>Certified Mail   Phone Call             Phone Call</t>
  </si>
  <si>
    <t>3/25/2025  3/25/2025                  3/27/2025 5/8/2025</t>
  </si>
  <si>
    <t>E-Mail Survey             Certified Mail  Phone Call   Phone Call</t>
  </si>
  <si>
    <t xml:space="preserve">3/26/2025              3/26/2025   5/8/2025           </t>
  </si>
  <si>
    <t>3/25/2025   3/25/2025         3/26/2025  5/8/20025</t>
  </si>
  <si>
    <t>E-Mail Survey    Phone Call         Certified Mail     Phone Call</t>
  </si>
  <si>
    <t>3/26/2025 3/31/2025  5/8/2025</t>
  </si>
  <si>
    <t>Certified Mail  Phone Call            Phone Call</t>
  </si>
  <si>
    <t>Certified Mail                                          Phone Call                                            Phone Call</t>
  </si>
  <si>
    <t xml:space="preserve">3/26/2025                3/31/2025  5/8/2025               </t>
  </si>
  <si>
    <t>3/25/2025 3/26/2025  3/26/2025  5/8/2025</t>
  </si>
  <si>
    <t>E-Mail Survey             Certified Mail         Phone Call</t>
  </si>
  <si>
    <t>Certified Mail  Phone Call           Phone Call</t>
  </si>
  <si>
    <t>3/31/2025   3/31/2025                            5/7/25</t>
  </si>
  <si>
    <t xml:space="preserve">Certified Mail          Phone Call             Phone Call                                      </t>
  </si>
  <si>
    <t>3/31/2025   3/31/2025                            5/6/2025</t>
  </si>
  <si>
    <t xml:space="preserve">Certified Mail        Phone Call    Phone Call                                 </t>
  </si>
  <si>
    <t>3/31/2025                            5/6/2025</t>
  </si>
  <si>
    <t>Phone Call                                E-Mail Survey         Phone Call</t>
  </si>
  <si>
    <t>New York-Presbyterian/Weill Cornell Medical Center Lower Manhattan Hospitall</t>
  </si>
  <si>
    <t>The project will provide more rehab and nursing beds to support residents in the lower Manhattan area.  It will help the medically underserved by increasing capacity for Medicaid beds and short term rehab beds that are closer to the service area's population. Specialized programs for the Chinese speaking patient population should be considered.</t>
  </si>
  <si>
    <t>The project would create more bed capacity to better meet community needs.  The project should come with more staff and should have interpreters for non-English speaking residents.</t>
  </si>
  <si>
    <t xml:space="preserve">Respondent stated that they had tried to admit a neighbor to West Village Rehab and Nursing, but there were no available beds.  Respondent added that West Village Rehabilitation and Nursing Center has a very strong rehabilitation program. </t>
  </si>
  <si>
    <t xml:space="preserve">West Village Rehabilitation and Nursing has a very positive impact on the community.  More facilities like West Village are needed in the community.  There should be community outreach to educate the community about the project. </t>
  </si>
  <si>
    <t xml:space="preserve">The project should have a positive influence on the community.  The additional 20 beds will offer more bed availability and better services to the community. </t>
  </si>
  <si>
    <t>High Atlas Foundation (Focus on Moroccan Community)</t>
  </si>
  <si>
    <t>General Inquiry Form             Certified Mail          Phone Call             Phone Call</t>
  </si>
  <si>
    <t xml:space="preserve">Phone Call                                  Phone Call                        </t>
  </si>
  <si>
    <t>E-Mail Survey             Certified Mail        Phone Call   Phone Call</t>
  </si>
  <si>
    <t>3/25/2025               3/26/2025  3/26/2025                 5/7/2025</t>
  </si>
  <si>
    <t>E-Mail Survey             Certified Mail  Phone Call             Phone Call</t>
  </si>
  <si>
    <t>E-Mail Survey             Certified Mail         Phone Call     Phone Call</t>
  </si>
  <si>
    <t>3/25/2025               3/26/2025  3/26/2024               5/7/2025</t>
  </si>
  <si>
    <t>3/25/2025               3/26/2025   3/31/2025               5/8/2026</t>
  </si>
  <si>
    <t>3/25/2025               3/26/2025  3/31/2025               5/8/2027</t>
  </si>
  <si>
    <t>3/25/2025               3/26/2025  3/31/2025               5/8/2025</t>
  </si>
  <si>
    <t>3/25/2025  3/25/2025               3/26/2025                 5/7/2025</t>
  </si>
  <si>
    <t>3/25/2025 5/1/2025</t>
  </si>
  <si>
    <t xml:space="preserve">E-Mail Survey        Phone Call            Phone Call               </t>
  </si>
  <si>
    <t>3/25/2025  3/27/2025  3/31/2025</t>
  </si>
  <si>
    <t>3/25/2025   5/1/2025</t>
  </si>
  <si>
    <t xml:space="preserve">E-Mail Survey         E-Mail Survey </t>
  </si>
  <si>
    <t>E-Mail Survey         E-Mail Survey    (No address or phone number listed)</t>
  </si>
  <si>
    <t xml:space="preserve">E-mail Survey        E-Mail Survey </t>
  </si>
  <si>
    <t>3/28/2025  5/1/2025</t>
  </si>
  <si>
    <t>3/27/2025 3/31/2025   3/31/2025                            5/7/25</t>
  </si>
  <si>
    <t>3/31/2025   3/31/2025                              5/6/2025</t>
  </si>
  <si>
    <t>3/31/2025 3/31/2025   3/31/2025                            5/6/2025</t>
  </si>
  <si>
    <t>Fax                                                                  Certified Mail  Phone Call                                                                                       E-Mail</t>
  </si>
  <si>
    <t xml:space="preserve">Fax                                                                  Certified Mail         Phone Call   Phone Call                                   </t>
  </si>
  <si>
    <t>3/31/2025   3/31/2025   3/31/2025                           5/6/25</t>
  </si>
  <si>
    <t xml:space="preserve">Phone Call            Phone Call            (No E-Mail Available)              </t>
  </si>
  <si>
    <t>The project will offer the community access to high quality care.  The services provided could meet the needs of the underserved.   The project should have open houses to engage with the community and understand their needs.  The 20 beds should be added to West Village Rehabilitation and Nursing Center.</t>
  </si>
  <si>
    <t>Respondent 18</t>
  </si>
  <si>
    <t xml:space="preserve">          3/25/2025          3/26/2025 5/8/2025</t>
  </si>
  <si>
    <t>Intake Form          E-mail Response</t>
  </si>
  <si>
    <t xml:space="preserve">Provided the services continue to be available and accessible to medically underserved populations, the facility will not change location, and the proportion of Medicaid patients served will not change, the NYC Health Department does not have concerns with this project. The increase in beds would be a welcome improvement. The mitigation plan addresses the Health Department’s primary areas of concern regarding accommodations for people with limited English proficiency or hearing or sight impairments, training to provide culturally sensitive and clinically appropriate care, ADA compliance, and referral and discharge planning. We support surveys, ongoing stakeholder feedback, and corrective action plans, and we request further transparency regarding how the facility will be held accountable to implementing those monitoring processes. As over 40% of the service area population is non-white and over 25% is foreign-born, the facility must promote equitable access to the new beds and implement monitoring processes to ensure that private rooms or new admissions aren’t disproportionately allocated to white or commercially-insured patients or individuals with less complex medical conditions. The facility should make information easily available regarding how to participate in ongoing stakeholder engagement and should continue seeking input from diverse community members even after the additional beds are operational. To maintain patient/staff ratios, the facility should also prepare for the event recruitment and retention of additional FTEs proves harder than anticipated. This is particularly important to monitor given the significant immigrant representation in the workforce. The facility should employ targeted recruitment if foreign-born individuals are deterred from seeking employment. </t>
  </si>
  <si>
    <t>5/2/2025   5/9/2025   5/23/2025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</si>
</sst>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name val="Arial"/>
      <family val="2"/>
    </font>
    <font>
      <sz val="11"/>
      <color theme="1"/>
      <name val="Arial"/>
      <family val="2"/>
    </font>
    <font>
      <sz val="8"/>
      <name val="Calibri"/>
      <family val="2"/>
      <scheme val="minor"/>
    </font>
    <font>
      <b/>
      <sz val="11"/>
      <name val="Arial"/>
      <family val="2"/>
    </font>
    <font>
      <b/>
      <sz val="11"/>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wrapText="1"/>
    </xf>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center"/>
    </xf>
    <xf numFmtId="0" fontId="2" fillId="0" borderId="0" xfId="0" applyFont="1"/>
    <xf numFmtId="0" fontId="2" fillId="0" borderId="0" xfId="0" applyFont="1" applyAlignment="1">
      <alignment horizontal="left" vertical="center" wrapText="1"/>
    </xf>
    <xf numFmtId="0" fontId="1" fillId="0" borderId="0" xfId="0" applyFont="1"/>
    <xf numFmtId="0" fontId="1" fillId="0" borderId="0" xfId="0" applyFont="1" applyAlignment="1">
      <alignment horizontal="center" wrapText="1"/>
    </xf>
    <xf numFmtId="14" fontId="2" fillId="0" borderId="0" xfId="0" applyNumberFormat="1" applyFont="1" applyAlignment="1">
      <alignment horizontal="center" vertical="center" wrapText="1"/>
    </xf>
    <xf numFmtId="14" fontId="2" fillId="0" borderId="0" xfId="0" applyNumberFormat="1" applyFont="1" applyAlignment="1">
      <alignment horizontal="center" vertical="center"/>
    </xf>
    <xf numFmtId="0" fontId="2" fillId="0" borderId="0" xfId="0" applyFont="1" applyAlignment="1">
      <alignment horizontal="center"/>
    </xf>
    <xf numFmtId="0" fontId="4" fillId="0" borderId="1" xfId="0" applyFont="1" applyBorder="1" applyAlignment="1">
      <alignment horizontal="left" vertical="center" wrapText="1" indent="1"/>
    </xf>
    <xf numFmtId="0" fontId="1" fillId="0" borderId="1" xfId="0" applyFont="1" applyBorder="1" applyAlignment="1">
      <alignment horizontal="left" vertical="center" wrapText="1" indent="1"/>
    </xf>
    <xf numFmtId="0" fontId="5" fillId="0" borderId="0" xfId="0" applyFont="1" applyAlignment="1">
      <alignment wrapText="1"/>
    </xf>
    <xf numFmtId="0" fontId="2" fillId="0" borderId="0" xfId="0" applyFont="1" applyAlignment="1">
      <alignment wrapText="1" indent="1"/>
    </xf>
    <xf numFmtId="0" fontId="2" fillId="0" borderId="0" xfId="0" applyFont="1" applyAlignment="1">
      <alignment wrapText="1" indent="2"/>
    </xf>
    <xf numFmtId="0" fontId="2" fillId="0" borderId="0" xfId="0" applyFont="1" applyAlignment="1">
      <alignment wrapText="1" indent="3"/>
    </xf>
    <xf numFmtId="0" fontId="1" fillId="0" borderId="0" xfId="0" applyFont="1" applyAlignment="1">
      <alignment vertical="center" wrapText="1"/>
    </xf>
    <xf numFmtId="14" fontId="2" fillId="0" borderId="0" xfId="0" applyNumberFormat="1" applyFont="1" applyAlignment="1">
      <alignment horizontal="left" vertical="center" wrapText="1"/>
    </xf>
    <xf numFmtId="0" fontId="1" fillId="0" borderId="0" xfId="0" applyFont="1" applyAlignment="1">
      <alignment horizontal="left" wrapText="1"/>
    </xf>
    <xf numFmtId="0" fontId="1" fillId="0" borderId="0" xfId="0" applyFont="1" applyAlignment="1">
      <alignment vertical="center"/>
    </xf>
    <xf numFmtId="14" fontId="1" fillId="0" borderId="0" xfId="0" applyNumberFormat="1" applyFont="1" applyAlignment="1">
      <alignment horizontal="center" vertical="center" wrapText="1"/>
    </xf>
    <xf numFmtId="0" fontId="1" fillId="0" borderId="1" xfId="0" applyFont="1" applyBorder="1" applyAlignment="1">
      <alignment horizontal="left" vertical="center" wrapText="1" inden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A4954-E88F-4E5F-B3D7-FD5307FF23ED}">
  <dimension ref="A1:L182"/>
  <sheetViews>
    <sheetView tabSelected="1" zoomScale="75" zoomScaleNormal="75" workbookViewId="0">
      <pane xSplit="2" ySplit="1" topLeftCell="C35" activePane="bottomRight" state="frozen"/>
      <selection pane="topRight" activeCell="C1" sqref="C1"/>
      <selection pane="bottomLeft" activeCell="A2" sqref="A2"/>
      <selection pane="bottomRight" activeCell="C35" sqref="C35"/>
    </sheetView>
  </sheetViews>
  <sheetFormatPr defaultColWidth="9.125" defaultRowHeight="14.3" x14ac:dyDescent="0.25"/>
  <cols>
    <col min="1" max="1" width="24.375" style="5" customWidth="1"/>
    <col min="2" max="2" width="37.375" style="2" customWidth="1"/>
    <col min="3" max="3" width="12.375" style="11" customWidth="1"/>
    <col min="4" max="4" width="26" style="5" customWidth="1"/>
    <col min="5" max="5" width="13.75" style="3" customWidth="1"/>
    <col min="6" max="6" width="21.875" style="5" customWidth="1"/>
    <col min="7" max="7" width="17.875" customWidth="1"/>
    <col min="8" max="8" width="20.625" style="5" customWidth="1"/>
    <col min="9" max="9" width="19.375" style="4" customWidth="1"/>
    <col min="10" max="10" width="21.125" style="4" customWidth="1"/>
    <col min="11" max="11" width="53.75" style="3" customWidth="1"/>
    <col min="12" max="12" width="77.125" style="3" customWidth="1"/>
    <col min="13" max="16384" width="9.125" style="5"/>
  </cols>
  <sheetData>
    <row r="1" spans="1:12" s="7" customFormat="1" ht="81.55" x14ac:dyDescent="0.2">
      <c r="A1" s="1" t="s">
        <v>71</v>
      </c>
      <c r="B1" s="1" t="s">
        <v>0</v>
      </c>
      <c r="C1" s="8" t="s">
        <v>1</v>
      </c>
      <c r="D1" s="1" t="s">
        <v>2</v>
      </c>
      <c r="E1" s="20" t="s">
        <v>3</v>
      </c>
      <c r="F1" s="1" t="s">
        <v>4</v>
      </c>
      <c r="G1" s="1" t="s">
        <v>76</v>
      </c>
      <c r="H1" s="1" t="s">
        <v>5</v>
      </c>
      <c r="I1" s="18" t="s">
        <v>6</v>
      </c>
      <c r="J1" s="18" t="s">
        <v>7</v>
      </c>
      <c r="K1" s="18" t="s">
        <v>8</v>
      </c>
      <c r="L1" s="18" t="s">
        <v>9</v>
      </c>
    </row>
    <row r="2" spans="1:12" ht="155.75" customHeight="1" x14ac:dyDescent="0.2">
      <c r="A2" s="4" t="s">
        <v>1415</v>
      </c>
      <c r="B2" s="3" t="s">
        <v>1413</v>
      </c>
      <c r="C2" s="9">
        <v>45771</v>
      </c>
      <c r="D2" s="3" t="s">
        <v>1414</v>
      </c>
      <c r="F2" s="3" t="s">
        <v>73</v>
      </c>
      <c r="G2" s="3" t="s">
        <v>1411</v>
      </c>
      <c r="H2" s="3" t="s">
        <v>73</v>
      </c>
      <c r="I2" s="4" t="s">
        <v>73</v>
      </c>
      <c r="J2" s="4" t="s">
        <v>73</v>
      </c>
      <c r="K2" s="3" t="s">
        <v>1647</v>
      </c>
    </row>
    <row r="3" spans="1:12" ht="104.6" customHeight="1" x14ac:dyDescent="0.2">
      <c r="A3" s="4" t="s">
        <v>1412</v>
      </c>
      <c r="B3" s="3" t="s">
        <v>1413</v>
      </c>
      <c r="C3" s="9">
        <v>45771</v>
      </c>
      <c r="D3" s="3" t="s">
        <v>1414</v>
      </c>
      <c r="F3" s="3" t="s">
        <v>73</v>
      </c>
      <c r="G3" s="3" t="s">
        <v>1411</v>
      </c>
      <c r="H3" s="3" t="s">
        <v>73</v>
      </c>
      <c r="I3" s="4" t="s">
        <v>73</v>
      </c>
      <c r="J3" s="4" t="s">
        <v>73</v>
      </c>
      <c r="L3" s="3" t="s">
        <v>1416</v>
      </c>
    </row>
    <row r="4" spans="1:12" ht="130.75" customHeight="1" x14ac:dyDescent="0.2">
      <c r="A4" s="4" t="s">
        <v>1395</v>
      </c>
      <c r="B4" s="3" t="s">
        <v>1695</v>
      </c>
      <c r="C4" s="9">
        <v>45772</v>
      </c>
      <c r="D4" s="3" t="s">
        <v>1472</v>
      </c>
      <c r="F4" s="3" t="s">
        <v>73</v>
      </c>
      <c r="G4" s="3" t="s">
        <v>1411</v>
      </c>
      <c r="H4" s="3" t="s">
        <v>73</v>
      </c>
      <c r="I4" s="4" t="s">
        <v>73</v>
      </c>
      <c r="J4" s="4" t="s">
        <v>73</v>
      </c>
      <c r="L4" s="3" t="s">
        <v>1696</v>
      </c>
    </row>
    <row r="5" spans="1:12" ht="311.8" customHeight="1" x14ac:dyDescent="0.2">
      <c r="A5" s="4" t="s">
        <v>1407</v>
      </c>
      <c r="B5" s="3" t="s">
        <v>1420</v>
      </c>
      <c r="C5" s="9">
        <v>45776</v>
      </c>
      <c r="D5" s="3" t="s">
        <v>1418</v>
      </c>
      <c r="F5" s="3" t="s">
        <v>73</v>
      </c>
      <c r="G5" s="3" t="s">
        <v>1411</v>
      </c>
      <c r="H5" s="3" t="s">
        <v>73</v>
      </c>
      <c r="I5" s="4" t="s">
        <v>73</v>
      </c>
      <c r="J5" s="4" t="s">
        <v>73</v>
      </c>
      <c r="K5" s="3" t="s">
        <v>1438</v>
      </c>
    </row>
    <row r="6" spans="1:12" ht="84.25" customHeight="1" x14ac:dyDescent="0.2">
      <c r="A6" s="4" t="s">
        <v>1417</v>
      </c>
      <c r="B6" s="3" t="s">
        <v>1410</v>
      </c>
      <c r="C6" s="9">
        <v>45776</v>
      </c>
      <c r="D6" s="3" t="s">
        <v>1414</v>
      </c>
      <c r="F6" s="3" t="s">
        <v>73</v>
      </c>
      <c r="G6" s="3" t="s">
        <v>1411</v>
      </c>
      <c r="H6" s="3" t="s">
        <v>73</v>
      </c>
      <c r="I6" s="4" t="s">
        <v>73</v>
      </c>
      <c r="J6" s="4" t="s">
        <v>73</v>
      </c>
      <c r="L6" s="3" t="s">
        <v>1697</v>
      </c>
    </row>
    <row r="7" spans="1:12" ht="84.25" customHeight="1" x14ac:dyDescent="0.2">
      <c r="A7" s="4" t="s">
        <v>1422</v>
      </c>
      <c r="B7" s="3" t="s">
        <v>1413</v>
      </c>
      <c r="C7" s="9">
        <v>47238</v>
      </c>
      <c r="D7" s="3" t="s">
        <v>1414</v>
      </c>
      <c r="F7" s="3" t="s">
        <v>73</v>
      </c>
      <c r="G7" s="3" t="s">
        <v>1411</v>
      </c>
      <c r="H7" s="3" t="s">
        <v>73</v>
      </c>
      <c r="I7" s="4" t="s">
        <v>73</v>
      </c>
      <c r="J7" s="4" t="s">
        <v>73</v>
      </c>
      <c r="K7" s="3" t="s">
        <v>1423</v>
      </c>
    </row>
    <row r="8" spans="1:12" ht="84.25" customHeight="1" x14ac:dyDescent="0.2">
      <c r="A8" s="4" t="s">
        <v>1408</v>
      </c>
      <c r="B8" s="3" t="s">
        <v>1413</v>
      </c>
      <c r="C8" s="9">
        <v>45779</v>
      </c>
      <c r="D8" s="3" t="s">
        <v>1414</v>
      </c>
      <c r="F8" s="3" t="s">
        <v>73</v>
      </c>
      <c r="G8" s="3" t="s">
        <v>1411</v>
      </c>
      <c r="H8" s="3" t="s">
        <v>73</v>
      </c>
      <c r="I8" s="4" t="s">
        <v>73</v>
      </c>
      <c r="J8" s="4" t="s">
        <v>73</v>
      </c>
      <c r="K8" s="3" t="s">
        <v>1424</v>
      </c>
    </row>
    <row r="9" spans="1:12" ht="84.25" customHeight="1" x14ac:dyDescent="0.2">
      <c r="A9" s="4" t="s">
        <v>1421</v>
      </c>
      <c r="B9" s="3" t="s">
        <v>1413</v>
      </c>
      <c r="C9" s="9">
        <v>45779</v>
      </c>
      <c r="D9" s="3" t="s">
        <v>1414</v>
      </c>
      <c r="F9" s="3" t="s">
        <v>73</v>
      </c>
      <c r="G9" s="3" t="s">
        <v>1411</v>
      </c>
      <c r="H9" s="3" t="s">
        <v>73</v>
      </c>
      <c r="I9" s="19" t="s">
        <v>1426</v>
      </c>
      <c r="J9" s="4" t="s">
        <v>1396</v>
      </c>
    </row>
    <row r="10" spans="1:12" ht="84.25" customHeight="1" x14ac:dyDescent="0.2">
      <c r="A10" s="4" t="s">
        <v>1425</v>
      </c>
      <c r="B10" s="3" t="s">
        <v>1413</v>
      </c>
      <c r="C10" s="9">
        <v>45779</v>
      </c>
      <c r="D10" s="3" t="s">
        <v>1414</v>
      </c>
      <c r="F10" s="3" t="s">
        <v>73</v>
      </c>
      <c r="G10" s="3" t="s">
        <v>1411</v>
      </c>
      <c r="H10" s="3" t="s">
        <v>73</v>
      </c>
      <c r="I10" s="4" t="s">
        <v>73</v>
      </c>
      <c r="J10" s="4" t="s">
        <v>73</v>
      </c>
      <c r="K10" s="3" t="s">
        <v>1428</v>
      </c>
    </row>
    <row r="11" spans="1:12" ht="84.25" customHeight="1" x14ac:dyDescent="0.2">
      <c r="A11" s="4" t="s">
        <v>1430</v>
      </c>
      <c r="B11" s="3"/>
      <c r="C11" s="9">
        <v>45779</v>
      </c>
      <c r="D11" s="3" t="s">
        <v>1429</v>
      </c>
      <c r="F11" s="3" t="s">
        <v>73</v>
      </c>
      <c r="G11" s="3" t="s">
        <v>1411</v>
      </c>
      <c r="H11" s="3" t="s">
        <v>73</v>
      </c>
      <c r="I11" s="4" t="s">
        <v>73</v>
      </c>
      <c r="J11" s="4" t="s">
        <v>73</v>
      </c>
      <c r="L11" s="3" t="s">
        <v>1698</v>
      </c>
    </row>
    <row r="12" spans="1:12" ht="84.25" customHeight="1" x14ac:dyDescent="0.2">
      <c r="A12" s="4" t="s">
        <v>1432</v>
      </c>
      <c r="B12" s="3"/>
      <c r="C12" s="9">
        <v>45779</v>
      </c>
      <c r="D12" s="3" t="s">
        <v>1429</v>
      </c>
      <c r="F12" s="3" t="s">
        <v>73</v>
      </c>
      <c r="G12" s="3" t="s">
        <v>1411</v>
      </c>
      <c r="H12" s="3" t="s">
        <v>73</v>
      </c>
      <c r="I12" s="4" t="s">
        <v>73</v>
      </c>
      <c r="J12" s="4" t="s">
        <v>73</v>
      </c>
      <c r="L12" s="3" t="s">
        <v>1431</v>
      </c>
    </row>
    <row r="13" spans="1:12" ht="84.25" customHeight="1" x14ac:dyDescent="0.2">
      <c r="A13" s="4" t="s">
        <v>1433</v>
      </c>
      <c r="B13" s="3"/>
      <c r="C13" s="9">
        <v>45779</v>
      </c>
      <c r="D13" s="3" t="s">
        <v>1429</v>
      </c>
      <c r="F13" s="3" t="s">
        <v>73</v>
      </c>
      <c r="G13" s="3" t="s">
        <v>1411</v>
      </c>
      <c r="H13" s="3" t="s">
        <v>73</v>
      </c>
      <c r="I13" s="4" t="s">
        <v>73</v>
      </c>
      <c r="J13" s="4" t="s">
        <v>73</v>
      </c>
      <c r="L13" s="3" t="s">
        <v>1699</v>
      </c>
    </row>
    <row r="14" spans="1:12" ht="139.6" customHeight="1" x14ac:dyDescent="0.2">
      <c r="A14" s="4" t="s">
        <v>1435</v>
      </c>
      <c r="B14" s="3"/>
      <c r="C14" s="9">
        <v>45779</v>
      </c>
      <c r="D14" s="3" t="s">
        <v>1429</v>
      </c>
      <c r="F14" s="3" t="s">
        <v>73</v>
      </c>
      <c r="G14" s="3" t="s">
        <v>1411</v>
      </c>
      <c r="H14" s="3" t="s">
        <v>73</v>
      </c>
      <c r="I14" s="4" t="s">
        <v>73</v>
      </c>
      <c r="J14" s="4" t="s">
        <v>73</v>
      </c>
      <c r="L14" s="3" t="s">
        <v>1434</v>
      </c>
    </row>
    <row r="15" spans="1:12" ht="78.8" customHeight="1" x14ac:dyDescent="0.2">
      <c r="A15" s="4" t="s">
        <v>1437</v>
      </c>
      <c r="B15" s="3"/>
      <c r="C15" s="9">
        <v>45779</v>
      </c>
      <c r="D15" s="3" t="s">
        <v>1429</v>
      </c>
      <c r="F15" s="3" t="s">
        <v>73</v>
      </c>
      <c r="G15" s="3" t="s">
        <v>1411</v>
      </c>
      <c r="H15" s="3" t="s">
        <v>73</v>
      </c>
      <c r="I15" s="4" t="s">
        <v>73</v>
      </c>
      <c r="J15" s="4" t="s">
        <v>73</v>
      </c>
      <c r="L15" s="3" t="s">
        <v>1700</v>
      </c>
    </row>
    <row r="16" spans="1:12" ht="252.7" customHeight="1" x14ac:dyDescent="0.2">
      <c r="A16" s="4" t="s">
        <v>1446</v>
      </c>
      <c r="B16" s="3" t="s">
        <v>1436</v>
      </c>
      <c r="C16" s="9">
        <v>45779</v>
      </c>
      <c r="D16" s="3" t="s">
        <v>1419</v>
      </c>
      <c r="E16" s="3" t="s">
        <v>1642</v>
      </c>
      <c r="F16" s="3" t="s">
        <v>73</v>
      </c>
      <c r="G16" s="3" t="s">
        <v>1411</v>
      </c>
      <c r="H16" s="3" t="s">
        <v>73</v>
      </c>
      <c r="I16" s="4" t="s">
        <v>73</v>
      </c>
      <c r="J16" s="4" t="s">
        <v>73</v>
      </c>
      <c r="L16" s="3" t="s">
        <v>1439</v>
      </c>
    </row>
    <row r="17" spans="1:12" ht="84.25" customHeight="1" x14ac:dyDescent="0.2">
      <c r="A17" s="4" t="s">
        <v>1427</v>
      </c>
      <c r="B17" s="3" t="s">
        <v>1440</v>
      </c>
      <c r="C17" s="9">
        <v>45779</v>
      </c>
      <c r="D17" s="3" t="s">
        <v>1414</v>
      </c>
      <c r="F17" s="3" t="s">
        <v>73</v>
      </c>
      <c r="G17" s="3" t="s">
        <v>1411</v>
      </c>
      <c r="H17" s="3" t="s">
        <v>73</v>
      </c>
      <c r="I17" s="4" t="s">
        <v>73</v>
      </c>
      <c r="J17" s="4" t="s">
        <v>73</v>
      </c>
      <c r="L17" s="3" t="s">
        <v>1650</v>
      </c>
    </row>
    <row r="18" spans="1:12" ht="68.599999999999994" customHeight="1" x14ac:dyDescent="0.2">
      <c r="A18" s="4" t="s">
        <v>1409</v>
      </c>
      <c r="B18" s="3" t="s">
        <v>1442</v>
      </c>
      <c r="C18" s="9">
        <v>45779</v>
      </c>
      <c r="D18" s="3" t="s">
        <v>1414</v>
      </c>
      <c r="F18" s="3" t="s">
        <v>1396</v>
      </c>
      <c r="G18" s="3" t="s">
        <v>1411</v>
      </c>
      <c r="H18" s="3" t="s">
        <v>73</v>
      </c>
      <c r="I18" s="4" t="s">
        <v>73</v>
      </c>
      <c r="J18" s="4" t="s">
        <v>73</v>
      </c>
      <c r="K18" s="3" t="s">
        <v>1445</v>
      </c>
    </row>
    <row r="19" spans="1:12" ht="84.25" customHeight="1" x14ac:dyDescent="0.2">
      <c r="A19" s="4" t="s">
        <v>1437</v>
      </c>
      <c r="B19" s="3" t="s">
        <v>1443</v>
      </c>
      <c r="C19" s="9">
        <v>45779</v>
      </c>
      <c r="D19" s="3" t="s">
        <v>74</v>
      </c>
      <c r="F19" s="3" t="s">
        <v>73</v>
      </c>
      <c r="G19" s="3" t="s">
        <v>1411</v>
      </c>
      <c r="H19" s="3" t="s">
        <v>73</v>
      </c>
      <c r="I19" s="4" t="s">
        <v>73</v>
      </c>
      <c r="J19" s="4" t="s">
        <v>73</v>
      </c>
      <c r="L19" s="3" t="s">
        <v>1444</v>
      </c>
    </row>
    <row r="20" spans="1:12" ht="84.25" customHeight="1" x14ac:dyDescent="0.2">
      <c r="A20" s="4" t="s">
        <v>1448</v>
      </c>
      <c r="B20" s="3"/>
      <c r="C20" s="9">
        <v>45779</v>
      </c>
      <c r="D20" s="3" t="s">
        <v>1429</v>
      </c>
      <c r="F20" s="3" t="s">
        <v>73</v>
      </c>
      <c r="G20" s="3" t="s">
        <v>1411</v>
      </c>
      <c r="H20" s="3" t="s">
        <v>73</v>
      </c>
      <c r="I20" s="4" t="s">
        <v>73</v>
      </c>
      <c r="J20" s="4" t="s">
        <v>73</v>
      </c>
      <c r="L20" s="3" t="s">
        <v>1447</v>
      </c>
    </row>
    <row r="21" spans="1:12" ht="84.25" customHeight="1" x14ac:dyDescent="0.2">
      <c r="A21" s="4" t="s">
        <v>1449</v>
      </c>
      <c r="B21" s="3"/>
      <c r="C21" s="9">
        <v>45779</v>
      </c>
      <c r="D21" s="3" t="s">
        <v>1429</v>
      </c>
      <c r="F21" s="3" t="s">
        <v>73</v>
      </c>
      <c r="G21" s="3" t="s">
        <v>1411</v>
      </c>
      <c r="H21" s="3" t="s">
        <v>73</v>
      </c>
      <c r="I21" s="4" t="s">
        <v>73</v>
      </c>
      <c r="J21" s="4" t="s">
        <v>1396</v>
      </c>
    </row>
    <row r="22" spans="1:12" ht="84.25" customHeight="1" x14ac:dyDescent="0.2">
      <c r="A22" s="4" t="s">
        <v>1451</v>
      </c>
      <c r="B22" s="3"/>
      <c r="C22" s="9">
        <v>45779</v>
      </c>
      <c r="D22" s="3" t="s">
        <v>1429</v>
      </c>
      <c r="F22" s="3" t="s">
        <v>73</v>
      </c>
      <c r="G22" s="3" t="s">
        <v>1411</v>
      </c>
      <c r="H22" s="3" t="s">
        <v>73</v>
      </c>
      <c r="I22" s="4" t="s">
        <v>73</v>
      </c>
      <c r="J22" s="4" t="s">
        <v>73</v>
      </c>
      <c r="L22" s="3" t="s">
        <v>1450</v>
      </c>
    </row>
    <row r="23" spans="1:12" ht="106" customHeight="1" x14ac:dyDescent="0.2">
      <c r="A23" s="4" t="s">
        <v>1453</v>
      </c>
      <c r="B23" s="3"/>
      <c r="C23" s="9">
        <v>45779</v>
      </c>
      <c r="D23" s="3" t="s">
        <v>1641</v>
      </c>
      <c r="F23" s="3" t="s">
        <v>73</v>
      </c>
      <c r="G23" s="3" t="s">
        <v>1411</v>
      </c>
      <c r="H23" s="3" t="s">
        <v>73</v>
      </c>
      <c r="I23" s="4" t="s">
        <v>73</v>
      </c>
      <c r="J23" s="4" t="s">
        <v>73</v>
      </c>
      <c r="K23" s="3" t="s">
        <v>1452</v>
      </c>
    </row>
    <row r="24" spans="1:12" ht="104.6" customHeight="1" x14ac:dyDescent="0.2">
      <c r="A24" s="4" t="s">
        <v>1454</v>
      </c>
      <c r="B24" s="3"/>
      <c r="C24" s="9">
        <v>45779</v>
      </c>
      <c r="D24" s="3" t="s">
        <v>1429</v>
      </c>
      <c r="F24" s="3" t="s">
        <v>73</v>
      </c>
      <c r="G24" s="3" t="s">
        <v>1411</v>
      </c>
      <c r="H24" s="3" t="s">
        <v>73</v>
      </c>
      <c r="I24" s="4" t="s">
        <v>73</v>
      </c>
      <c r="J24" s="4" t="s">
        <v>73</v>
      </c>
      <c r="L24" s="3" t="s">
        <v>1728</v>
      </c>
    </row>
    <row r="25" spans="1:12" ht="256.10000000000002" customHeight="1" x14ac:dyDescent="0.2">
      <c r="A25" s="4" t="s">
        <v>1456</v>
      </c>
      <c r="B25" s="3"/>
      <c r="C25" s="9">
        <v>45779</v>
      </c>
      <c r="D25" s="3" t="s">
        <v>1429</v>
      </c>
      <c r="F25" s="3" t="s">
        <v>73</v>
      </c>
      <c r="G25" s="3" t="s">
        <v>1411</v>
      </c>
      <c r="H25" s="3" t="s">
        <v>73</v>
      </c>
      <c r="I25" s="4" t="s">
        <v>73</v>
      </c>
      <c r="J25" s="4" t="s">
        <v>73</v>
      </c>
      <c r="K25" s="3" t="s">
        <v>1455</v>
      </c>
    </row>
    <row r="26" spans="1:12" ht="146.05000000000001" customHeight="1" x14ac:dyDescent="0.2">
      <c r="A26" s="4" t="s">
        <v>1466</v>
      </c>
      <c r="B26" s="3"/>
      <c r="C26" s="9">
        <v>45779</v>
      </c>
      <c r="D26" s="3" t="s">
        <v>1429</v>
      </c>
      <c r="F26" s="3" t="s">
        <v>73</v>
      </c>
      <c r="G26" s="3" t="s">
        <v>1411</v>
      </c>
      <c r="H26" s="3" t="s">
        <v>73</v>
      </c>
      <c r="I26" s="4" t="s">
        <v>73</v>
      </c>
      <c r="J26" s="4" t="s">
        <v>73</v>
      </c>
      <c r="K26" s="3" t="s">
        <v>1457</v>
      </c>
    </row>
    <row r="27" spans="1:12" ht="258.3" customHeight="1" x14ac:dyDescent="0.2">
      <c r="A27" s="4" t="s">
        <v>1459</v>
      </c>
      <c r="B27" s="3" t="s">
        <v>1458</v>
      </c>
      <c r="C27" s="9">
        <v>45779</v>
      </c>
      <c r="D27" s="3" t="s">
        <v>1414</v>
      </c>
      <c r="F27" s="3" t="s">
        <v>1396</v>
      </c>
      <c r="G27" s="3" t="s">
        <v>1411</v>
      </c>
      <c r="H27" s="3" t="s">
        <v>73</v>
      </c>
      <c r="I27" s="4" t="s">
        <v>73</v>
      </c>
      <c r="J27" s="4" t="s">
        <v>73</v>
      </c>
      <c r="K27" s="3" t="s">
        <v>1645</v>
      </c>
    </row>
    <row r="28" spans="1:12" ht="84.25" customHeight="1" x14ac:dyDescent="0.2">
      <c r="A28" s="4" t="s">
        <v>1441</v>
      </c>
      <c r="B28" s="3" t="s">
        <v>1460</v>
      </c>
      <c r="C28" s="9">
        <v>45779</v>
      </c>
      <c r="D28" s="3" t="s">
        <v>1414</v>
      </c>
      <c r="F28" s="3" t="s">
        <v>1396</v>
      </c>
      <c r="G28" s="3" t="s">
        <v>1411</v>
      </c>
      <c r="H28" s="3" t="s">
        <v>73</v>
      </c>
      <c r="I28" s="4" t="s">
        <v>73</v>
      </c>
      <c r="J28" s="4" t="s">
        <v>73</v>
      </c>
      <c r="L28" s="3" t="s">
        <v>1462</v>
      </c>
    </row>
    <row r="29" spans="1:12" ht="177.45" customHeight="1" x14ac:dyDescent="0.2">
      <c r="A29" s="4" t="s">
        <v>1464</v>
      </c>
      <c r="B29" s="3" t="s">
        <v>1463</v>
      </c>
      <c r="C29" s="9">
        <v>45779</v>
      </c>
      <c r="D29" s="3" t="s">
        <v>1414</v>
      </c>
      <c r="F29" s="3" t="s">
        <v>1396</v>
      </c>
      <c r="G29" s="3" t="s">
        <v>1411</v>
      </c>
      <c r="H29" s="3" t="s">
        <v>73</v>
      </c>
      <c r="I29" s="4" t="s">
        <v>73</v>
      </c>
      <c r="J29" s="4" t="s">
        <v>73</v>
      </c>
      <c r="K29" s="3" t="s">
        <v>1465</v>
      </c>
    </row>
    <row r="30" spans="1:12" ht="84.25" customHeight="1" x14ac:dyDescent="0.2">
      <c r="A30" s="4" t="s">
        <v>1538</v>
      </c>
      <c r="B30" s="3"/>
      <c r="C30" s="9">
        <v>45779</v>
      </c>
      <c r="D30" s="3" t="s">
        <v>1641</v>
      </c>
      <c r="F30" s="3" t="s">
        <v>73</v>
      </c>
      <c r="G30" s="3" t="s">
        <v>1411</v>
      </c>
      <c r="H30" s="3" t="s">
        <v>73</v>
      </c>
      <c r="I30" s="4" t="s">
        <v>73</v>
      </c>
      <c r="J30" s="4" t="s">
        <v>73</v>
      </c>
      <c r="L30" s="3" t="s">
        <v>1646</v>
      </c>
    </row>
    <row r="31" spans="1:12" ht="84.25" customHeight="1" x14ac:dyDescent="0.2">
      <c r="A31" s="4" t="s">
        <v>1649</v>
      </c>
      <c r="B31" s="3" t="s">
        <v>1467</v>
      </c>
      <c r="C31" s="9">
        <v>45780</v>
      </c>
      <c r="D31" s="3" t="s">
        <v>1414</v>
      </c>
      <c r="F31" s="3" t="s">
        <v>1396</v>
      </c>
      <c r="G31" s="3" t="s">
        <v>1411</v>
      </c>
      <c r="H31" s="3" t="s">
        <v>73</v>
      </c>
      <c r="I31" s="4" t="s">
        <v>73</v>
      </c>
      <c r="J31" s="4" t="s">
        <v>73</v>
      </c>
      <c r="L31" s="3" t="s">
        <v>1468</v>
      </c>
    </row>
    <row r="32" spans="1:12" ht="84.25" customHeight="1" x14ac:dyDescent="0.2">
      <c r="A32" s="4" t="s">
        <v>1461</v>
      </c>
      <c r="B32" s="3" t="s">
        <v>1410</v>
      </c>
      <c r="C32" s="9" t="s">
        <v>1476</v>
      </c>
      <c r="D32" s="3" t="s">
        <v>1414</v>
      </c>
      <c r="F32" s="4" t="s">
        <v>1469</v>
      </c>
      <c r="G32" s="3" t="s">
        <v>1411</v>
      </c>
      <c r="H32" s="3" t="s">
        <v>73</v>
      </c>
      <c r="I32" s="4" t="s">
        <v>73</v>
      </c>
      <c r="J32" s="4" t="s">
        <v>73</v>
      </c>
      <c r="L32" s="3" t="s">
        <v>1470</v>
      </c>
    </row>
    <row r="33" spans="1:12" ht="63.2" customHeight="1" x14ac:dyDescent="0.2">
      <c r="A33" s="4" t="s">
        <v>1539</v>
      </c>
      <c r="B33" s="3" t="s">
        <v>1536</v>
      </c>
      <c r="C33" s="9" t="s">
        <v>1651</v>
      </c>
      <c r="D33" s="3" t="s">
        <v>75</v>
      </c>
      <c r="F33" s="3" t="s">
        <v>73</v>
      </c>
      <c r="G33" s="3" t="s">
        <v>1379</v>
      </c>
      <c r="H33" s="4" t="s">
        <v>73</v>
      </c>
      <c r="I33" s="4" t="s">
        <v>73</v>
      </c>
      <c r="J33" s="4" t="s">
        <v>1396</v>
      </c>
    </row>
    <row r="34" spans="1:12" ht="76.099999999999994" customHeight="1" x14ac:dyDescent="0.2">
      <c r="A34" s="4" t="s">
        <v>1648</v>
      </c>
      <c r="B34" s="3" t="s">
        <v>1540</v>
      </c>
      <c r="C34" s="9" t="s">
        <v>1730</v>
      </c>
      <c r="D34" s="3" t="s">
        <v>75</v>
      </c>
      <c r="F34" s="3" t="s">
        <v>73</v>
      </c>
      <c r="G34" s="3" t="s">
        <v>1379</v>
      </c>
      <c r="H34" s="4" t="s">
        <v>73</v>
      </c>
      <c r="I34" s="4" t="s">
        <v>73</v>
      </c>
      <c r="J34" s="4" t="s">
        <v>1396</v>
      </c>
    </row>
    <row r="35" spans="1:12" ht="328.1" customHeight="1" x14ac:dyDescent="0.2">
      <c r="A35" s="4" t="s">
        <v>1729</v>
      </c>
      <c r="B35" s="3" t="s">
        <v>1661</v>
      </c>
      <c r="C35" s="9" t="s">
        <v>1733</v>
      </c>
      <c r="D35" s="3" t="s">
        <v>1472</v>
      </c>
      <c r="F35" s="3" t="s">
        <v>73</v>
      </c>
      <c r="G35" s="3" t="s">
        <v>1731</v>
      </c>
      <c r="H35" s="4" t="s">
        <v>73</v>
      </c>
      <c r="I35" s="4" t="s">
        <v>73</v>
      </c>
      <c r="J35" s="4" t="s">
        <v>73</v>
      </c>
      <c r="L35" s="3" t="s">
        <v>1732</v>
      </c>
    </row>
    <row r="36" spans="1:12" ht="56.4" customHeight="1" x14ac:dyDescent="0.2">
      <c r="B36" s="3" t="s">
        <v>1613</v>
      </c>
      <c r="C36" s="9" t="s">
        <v>1392</v>
      </c>
      <c r="D36" s="3" t="s">
        <v>1472</v>
      </c>
      <c r="F36" s="3" t="s">
        <v>73</v>
      </c>
      <c r="G36" s="3" t="s">
        <v>1381</v>
      </c>
      <c r="H36" s="4" t="s">
        <v>1396</v>
      </c>
      <c r="I36" s="3" t="s">
        <v>1473</v>
      </c>
      <c r="J36" s="4" t="s">
        <v>1390</v>
      </c>
    </row>
    <row r="37" spans="1:12" ht="63.2" customHeight="1" x14ac:dyDescent="0.2">
      <c r="B37" s="6" t="s">
        <v>1615</v>
      </c>
      <c r="C37" s="9" t="s">
        <v>1653</v>
      </c>
      <c r="D37" s="3" t="s">
        <v>1419</v>
      </c>
      <c r="E37" s="3" t="s">
        <v>1642</v>
      </c>
      <c r="F37" s="3" t="s">
        <v>73</v>
      </c>
      <c r="G37" s="3" t="s">
        <v>1652</v>
      </c>
      <c r="H37" s="4" t="s">
        <v>1396</v>
      </c>
      <c r="I37" s="3" t="s">
        <v>1473</v>
      </c>
      <c r="J37" s="4" t="s">
        <v>1389</v>
      </c>
      <c r="L37" s="6" t="s">
        <v>1391</v>
      </c>
    </row>
    <row r="38" spans="1:12" ht="72" customHeight="1" x14ac:dyDescent="0.2">
      <c r="B38" s="6" t="s">
        <v>1616</v>
      </c>
      <c r="C38" s="9" t="s">
        <v>1388</v>
      </c>
      <c r="D38" s="3" t="s">
        <v>1419</v>
      </c>
      <c r="E38" s="3" t="s">
        <v>1642</v>
      </c>
      <c r="F38" s="3" t="s">
        <v>73</v>
      </c>
      <c r="G38" s="3" t="s">
        <v>1654</v>
      </c>
      <c r="H38" s="4" t="s">
        <v>1396</v>
      </c>
      <c r="I38" s="3" t="s">
        <v>1473</v>
      </c>
      <c r="J38" s="4" t="s">
        <v>1390</v>
      </c>
    </row>
    <row r="39" spans="1:12" ht="63.7" customHeight="1" x14ac:dyDescent="0.2">
      <c r="B39" s="6" t="s">
        <v>1617</v>
      </c>
      <c r="C39" s="9" t="s">
        <v>1388</v>
      </c>
      <c r="D39" s="3" t="s">
        <v>1419</v>
      </c>
      <c r="E39" s="3" t="s">
        <v>1642</v>
      </c>
      <c r="F39" s="3" t="s">
        <v>73</v>
      </c>
      <c r="G39" s="3" t="s">
        <v>1703</v>
      </c>
      <c r="H39" s="4" t="s">
        <v>1396</v>
      </c>
      <c r="I39" s="3" t="s">
        <v>1473</v>
      </c>
      <c r="J39" s="4" t="s">
        <v>1390</v>
      </c>
    </row>
    <row r="40" spans="1:12" ht="59.8" customHeight="1" x14ac:dyDescent="0.2">
      <c r="A40" s="4"/>
      <c r="B40" s="3" t="s">
        <v>1471</v>
      </c>
      <c r="C40" s="9">
        <v>45778</v>
      </c>
      <c r="D40" s="3" t="s">
        <v>1472</v>
      </c>
      <c r="F40" s="3" t="s">
        <v>73</v>
      </c>
      <c r="G40" s="3" t="s">
        <v>1477</v>
      </c>
      <c r="H40" s="4" t="s">
        <v>1396</v>
      </c>
      <c r="I40" s="3" t="s">
        <v>1473</v>
      </c>
      <c r="J40" s="4" t="s">
        <v>1396</v>
      </c>
    </row>
    <row r="41" spans="1:12" ht="62.5" customHeight="1" x14ac:dyDescent="0.2">
      <c r="A41" s="4"/>
      <c r="B41" s="3" t="s">
        <v>1474</v>
      </c>
      <c r="C41" s="9">
        <v>45778</v>
      </c>
      <c r="D41" s="3" t="s">
        <v>1472</v>
      </c>
      <c r="F41" s="3" t="s">
        <v>73</v>
      </c>
      <c r="G41" s="3" t="s">
        <v>1380</v>
      </c>
      <c r="H41" s="4" t="s">
        <v>1396</v>
      </c>
      <c r="I41" s="3" t="s">
        <v>1473</v>
      </c>
      <c r="J41" s="4" t="s">
        <v>1396</v>
      </c>
    </row>
    <row r="42" spans="1:12" ht="65.900000000000006" customHeight="1" x14ac:dyDescent="0.2">
      <c r="A42" s="4"/>
      <c r="B42" s="3" t="s">
        <v>1475</v>
      </c>
      <c r="C42" s="9">
        <v>45778</v>
      </c>
      <c r="D42" s="3" t="s">
        <v>1472</v>
      </c>
      <c r="F42" s="3" t="s">
        <v>73</v>
      </c>
      <c r="G42" s="3" t="s">
        <v>1380</v>
      </c>
      <c r="H42" s="4" t="s">
        <v>1396</v>
      </c>
      <c r="I42" s="3" t="s">
        <v>1473</v>
      </c>
      <c r="J42" s="4" t="s">
        <v>1396</v>
      </c>
    </row>
    <row r="43" spans="1:12" s="7" customFormat="1" ht="75.400000000000006" customHeight="1" x14ac:dyDescent="0.2">
      <c r="A43" s="21"/>
      <c r="B43" s="18" t="s">
        <v>1478</v>
      </c>
      <c r="C43" s="22">
        <v>45778</v>
      </c>
      <c r="D43" s="18" t="s">
        <v>1472</v>
      </c>
      <c r="E43" s="18"/>
      <c r="F43" s="18" t="s">
        <v>73</v>
      </c>
      <c r="G43" s="18" t="s">
        <v>1380</v>
      </c>
      <c r="H43" s="21" t="s">
        <v>1396</v>
      </c>
      <c r="I43" s="18" t="s">
        <v>1473</v>
      </c>
      <c r="J43" s="21" t="s">
        <v>1396</v>
      </c>
      <c r="K43" s="18"/>
      <c r="L43" s="18"/>
    </row>
    <row r="44" spans="1:12" ht="80.150000000000006" customHeight="1" x14ac:dyDescent="0.2">
      <c r="A44" s="4"/>
      <c r="B44" s="3" t="s">
        <v>1479</v>
      </c>
      <c r="C44" s="9" t="s">
        <v>1618</v>
      </c>
      <c r="D44" s="3" t="s">
        <v>74</v>
      </c>
      <c r="F44" s="3" t="s">
        <v>73</v>
      </c>
      <c r="G44" s="3" t="s">
        <v>77</v>
      </c>
      <c r="H44" s="4" t="s">
        <v>1659</v>
      </c>
    </row>
    <row r="45" spans="1:12" ht="70" customHeight="1" x14ac:dyDescent="0.2">
      <c r="A45" s="4"/>
      <c r="B45" s="3" t="s">
        <v>1480</v>
      </c>
      <c r="C45" s="9" t="s">
        <v>1618</v>
      </c>
      <c r="D45" s="3" t="s">
        <v>74</v>
      </c>
      <c r="F45" s="3" t="s">
        <v>73</v>
      </c>
      <c r="G45" s="3" t="s">
        <v>1385</v>
      </c>
      <c r="H45" s="4" t="s">
        <v>1659</v>
      </c>
    </row>
    <row r="46" spans="1:12" ht="74.05" customHeight="1" x14ac:dyDescent="0.2">
      <c r="A46" s="3"/>
      <c r="B46" s="3" t="s">
        <v>1481</v>
      </c>
      <c r="C46" s="9" t="s">
        <v>1618</v>
      </c>
      <c r="D46" s="3" t="s">
        <v>74</v>
      </c>
      <c r="F46" s="3" t="s">
        <v>73</v>
      </c>
      <c r="G46" s="3" t="s">
        <v>1385</v>
      </c>
      <c r="H46" s="4" t="s">
        <v>1659</v>
      </c>
    </row>
    <row r="47" spans="1:12" ht="64.55" customHeight="1" x14ac:dyDescent="0.2">
      <c r="A47" s="4"/>
      <c r="B47" s="3" t="s">
        <v>1482</v>
      </c>
      <c r="C47" s="9" t="s">
        <v>1705</v>
      </c>
      <c r="D47" s="3" t="s">
        <v>74</v>
      </c>
      <c r="F47" s="3" t="s">
        <v>73</v>
      </c>
      <c r="G47" s="3" t="s">
        <v>1704</v>
      </c>
      <c r="H47" s="4" t="s">
        <v>1659</v>
      </c>
    </row>
    <row r="48" spans="1:12" ht="62.15" customHeight="1" x14ac:dyDescent="0.2">
      <c r="A48" s="4"/>
      <c r="B48" s="3" t="s">
        <v>1483</v>
      </c>
      <c r="C48" s="9" t="s">
        <v>1705</v>
      </c>
      <c r="D48" s="3" t="s">
        <v>74</v>
      </c>
      <c r="F48" s="3" t="s">
        <v>73</v>
      </c>
      <c r="G48" s="3" t="s">
        <v>1706</v>
      </c>
      <c r="H48" s="4" t="s">
        <v>1659</v>
      </c>
    </row>
    <row r="49" spans="1:8" ht="62.15" customHeight="1" x14ac:dyDescent="0.2">
      <c r="A49" s="4"/>
      <c r="B49" s="3" t="s">
        <v>1484</v>
      </c>
      <c r="C49" s="9" t="s">
        <v>1712</v>
      </c>
      <c r="D49" s="3" t="s">
        <v>74</v>
      </c>
      <c r="F49" s="3" t="s">
        <v>73</v>
      </c>
      <c r="G49" s="3" t="s">
        <v>1706</v>
      </c>
      <c r="H49" s="4" t="s">
        <v>1659</v>
      </c>
    </row>
    <row r="50" spans="1:8" ht="59.8" customHeight="1" x14ac:dyDescent="0.2">
      <c r="A50" s="3"/>
      <c r="B50" s="3" t="s">
        <v>1485</v>
      </c>
      <c r="C50" s="9" t="s">
        <v>1708</v>
      </c>
      <c r="D50" s="3" t="s">
        <v>74</v>
      </c>
      <c r="F50" s="3" t="s">
        <v>73</v>
      </c>
      <c r="G50" s="3" t="s">
        <v>1707</v>
      </c>
      <c r="H50" s="4" t="s">
        <v>1659</v>
      </c>
    </row>
    <row r="51" spans="1:8" ht="71.5" customHeight="1" x14ac:dyDescent="0.2">
      <c r="A51" s="3"/>
      <c r="B51" s="3" t="s">
        <v>1486</v>
      </c>
      <c r="C51" s="9" t="s">
        <v>1708</v>
      </c>
      <c r="D51" s="3" t="s">
        <v>74</v>
      </c>
      <c r="F51" s="3" t="s">
        <v>73</v>
      </c>
      <c r="G51" s="3" t="s">
        <v>1707</v>
      </c>
      <c r="H51" s="4" t="s">
        <v>1659</v>
      </c>
    </row>
    <row r="52" spans="1:8" ht="75.400000000000006" customHeight="1" x14ac:dyDescent="0.2">
      <c r="A52" s="3"/>
      <c r="B52" s="6" t="s">
        <v>1487</v>
      </c>
      <c r="C52" s="9" t="s">
        <v>1708</v>
      </c>
      <c r="D52" s="3" t="s">
        <v>74</v>
      </c>
      <c r="F52" s="3" t="s">
        <v>73</v>
      </c>
      <c r="G52" s="3" t="s">
        <v>1707</v>
      </c>
      <c r="H52" s="4" t="s">
        <v>1659</v>
      </c>
    </row>
    <row r="53" spans="1:8" ht="69.45" customHeight="1" x14ac:dyDescent="0.2">
      <c r="A53" s="3"/>
      <c r="B53" s="6" t="s">
        <v>1488</v>
      </c>
      <c r="C53" s="9" t="s">
        <v>1709</v>
      </c>
      <c r="D53" s="3" t="s">
        <v>74</v>
      </c>
      <c r="F53" s="3" t="s">
        <v>73</v>
      </c>
      <c r="G53" s="3" t="s">
        <v>1706</v>
      </c>
      <c r="H53" s="4" t="s">
        <v>1659</v>
      </c>
    </row>
    <row r="54" spans="1:8" ht="63.2" customHeight="1" x14ac:dyDescent="0.2">
      <c r="A54" s="3"/>
      <c r="B54" s="3" t="s">
        <v>1489</v>
      </c>
      <c r="C54" s="9" t="s">
        <v>1710</v>
      </c>
      <c r="D54" s="3" t="s">
        <v>74</v>
      </c>
      <c r="F54" s="3" t="s">
        <v>73</v>
      </c>
      <c r="G54" s="3" t="s">
        <v>1706</v>
      </c>
      <c r="H54" s="4" t="s">
        <v>1659</v>
      </c>
    </row>
    <row r="55" spans="1:8" ht="57.25" customHeight="1" x14ac:dyDescent="0.2">
      <c r="A55" s="3"/>
      <c r="B55" s="3" t="s">
        <v>1490</v>
      </c>
      <c r="C55" s="9" t="s">
        <v>1711</v>
      </c>
      <c r="D55" s="3" t="s">
        <v>74</v>
      </c>
      <c r="F55" s="3" t="s">
        <v>73</v>
      </c>
      <c r="G55" s="3" t="s">
        <v>1706</v>
      </c>
      <c r="H55" s="4" t="s">
        <v>1659</v>
      </c>
    </row>
    <row r="56" spans="1:8" ht="86.95" customHeight="1" x14ac:dyDescent="0.2">
      <c r="B56" s="3" t="s">
        <v>1491</v>
      </c>
      <c r="C56" s="9" t="s">
        <v>1713</v>
      </c>
      <c r="D56" s="3" t="s">
        <v>75</v>
      </c>
      <c r="F56" s="3" t="s">
        <v>73</v>
      </c>
      <c r="G56" s="3" t="s">
        <v>1718</v>
      </c>
      <c r="H56" s="4" t="s">
        <v>1659</v>
      </c>
    </row>
    <row r="57" spans="1:8" ht="76.099999999999994" customHeight="1" x14ac:dyDescent="0.2">
      <c r="B57" s="3" t="s">
        <v>1492</v>
      </c>
      <c r="C57" s="9" t="s">
        <v>1713</v>
      </c>
      <c r="D57" s="3" t="s">
        <v>75</v>
      </c>
      <c r="F57" s="3" t="s">
        <v>73</v>
      </c>
      <c r="G57" s="3" t="s">
        <v>1718</v>
      </c>
      <c r="H57" s="4" t="s">
        <v>1659</v>
      </c>
    </row>
    <row r="58" spans="1:8" ht="76.099999999999994" customHeight="1" x14ac:dyDescent="0.2">
      <c r="B58" s="3" t="s">
        <v>72</v>
      </c>
      <c r="C58" s="9" t="s">
        <v>1713</v>
      </c>
      <c r="D58" s="3" t="s">
        <v>75</v>
      </c>
      <c r="F58" s="3" t="s">
        <v>73</v>
      </c>
      <c r="G58" s="3" t="s">
        <v>1718</v>
      </c>
      <c r="H58" s="4" t="s">
        <v>1659</v>
      </c>
    </row>
    <row r="59" spans="1:8" ht="76.099999999999994" customHeight="1" x14ac:dyDescent="0.2">
      <c r="B59" s="3" t="s">
        <v>1493</v>
      </c>
      <c r="C59" s="9" t="s">
        <v>1713</v>
      </c>
      <c r="D59" s="3" t="s">
        <v>75</v>
      </c>
      <c r="F59" s="3" t="s">
        <v>73</v>
      </c>
      <c r="G59" s="3" t="s">
        <v>1718</v>
      </c>
      <c r="H59" s="4" t="s">
        <v>1659</v>
      </c>
    </row>
    <row r="60" spans="1:8" ht="76.099999999999994" customHeight="1" x14ac:dyDescent="0.2">
      <c r="B60" s="3" t="s">
        <v>1494</v>
      </c>
      <c r="C60" s="9" t="s">
        <v>1713</v>
      </c>
      <c r="D60" s="3" t="s">
        <v>75</v>
      </c>
      <c r="F60" s="3" t="s">
        <v>73</v>
      </c>
      <c r="G60" s="3" t="s">
        <v>1718</v>
      </c>
      <c r="H60" s="4" t="s">
        <v>1659</v>
      </c>
    </row>
    <row r="61" spans="1:8" ht="76.099999999999994" customHeight="1" x14ac:dyDescent="0.2">
      <c r="B61" s="3" t="s">
        <v>1495</v>
      </c>
      <c r="C61" s="9" t="s">
        <v>1713</v>
      </c>
      <c r="D61" s="3" t="s">
        <v>75</v>
      </c>
      <c r="F61" s="3" t="s">
        <v>73</v>
      </c>
      <c r="G61" s="3" t="s">
        <v>1718</v>
      </c>
      <c r="H61" s="4" t="s">
        <v>1659</v>
      </c>
    </row>
    <row r="62" spans="1:8" ht="76.099999999999994" customHeight="1" x14ac:dyDescent="0.2">
      <c r="B62" s="3" t="s">
        <v>1496</v>
      </c>
      <c r="C62" s="9" t="s">
        <v>1713</v>
      </c>
      <c r="D62" s="3" t="s">
        <v>75</v>
      </c>
      <c r="F62" s="3" t="s">
        <v>73</v>
      </c>
      <c r="G62" s="3" t="s">
        <v>1718</v>
      </c>
      <c r="H62" s="4" t="s">
        <v>1659</v>
      </c>
    </row>
    <row r="63" spans="1:8" ht="76.099999999999994" customHeight="1" x14ac:dyDescent="0.2">
      <c r="B63" s="3" t="s">
        <v>1497</v>
      </c>
      <c r="C63" s="9" t="s">
        <v>1713</v>
      </c>
      <c r="D63" s="3" t="s">
        <v>75</v>
      </c>
      <c r="F63" s="3" t="s">
        <v>73</v>
      </c>
      <c r="G63" s="3" t="s">
        <v>1718</v>
      </c>
      <c r="H63" s="4" t="s">
        <v>1659</v>
      </c>
    </row>
    <row r="64" spans="1:8" ht="76.099999999999994" customHeight="1" x14ac:dyDescent="0.2">
      <c r="B64" s="3" t="s">
        <v>1498</v>
      </c>
      <c r="C64" s="9" t="s">
        <v>1713</v>
      </c>
      <c r="D64" s="3" t="s">
        <v>75</v>
      </c>
      <c r="F64" s="3" t="s">
        <v>73</v>
      </c>
      <c r="G64" s="3" t="s">
        <v>1718</v>
      </c>
      <c r="H64" s="4" t="s">
        <v>1659</v>
      </c>
    </row>
    <row r="65" spans="2:8" ht="76.099999999999994" customHeight="1" x14ac:dyDescent="0.2">
      <c r="B65" s="3" t="s">
        <v>1499</v>
      </c>
      <c r="C65" s="9" t="s">
        <v>1713</v>
      </c>
      <c r="D65" s="3" t="s">
        <v>75</v>
      </c>
      <c r="F65" s="3" t="s">
        <v>73</v>
      </c>
      <c r="G65" s="3" t="s">
        <v>1718</v>
      </c>
      <c r="H65" s="4" t="s">
        <v>1659</v>
      </c>
    </row>
    <row r="66" spans="2:8" ht="76.099999999999994" customHeight="1" x14ac:dyDescent="0.2">
      <c r="B66" s="3" t="s">
        <v>1500</v>
      </c>
      <c r="C66" s="9" t="s">
        <v>1713</v>
      </c>
      <c r="D66" s="3" t="s">
        <v>75</v>
      </c>
      <c r="F66" s="3" t="s">
        <v>73</v>
      </c>
      <c r="G66" s="3" t="s">
        <v>1718</v>
      </c>
      <c r="H66" s="4" t="s">
        <v>1659</v>
      </c>
    </row>
    <row r="67" spans="2:8" ht="76.099999999999994" customHeight="1" x14ac:dyDescent="0.2">
      <c r="B67" s="3" t="s">
        <v>1501</v>
      </c>
      <c r="C67" s="9" t="s">
        <v>1713</v>
      </c>
      <c r="D67" s="3" t="s">
        <v>75</v>
      </c>
      <c r="F67" s="3" t="s">
        <v>73</v>
      </c>
      <c r="G67" s="3" t="s">
        <v>1718</v>
      </c>
      <c r="H67" s="4" t="s">
        <v>1659</v>
      </c>
    </row>
    <row r="68" spans="2:8" ht="76.099999999999994" customHeight="1" x14ac:dyDescent="0.2">
      <c r="B68" s="3" t="s">
        <v>1502</v>
      </c>
      <c r="C68" s="9" t="s">
        <v>1713</v>
      </c>
      <c r="D68" s="3" t="s">
        <v>75</v>
      </c>
      <c r="F68" s="3" t="s">
        <v>73</v>
      </c>
      <c r="G68" s="3" t="s">
        <v>1718</v>
      </c>
      <c r="H68" s="4" t="s">
        <v>1659</v>
      </c>
    </row>
    <row r="69" spans="2:8" ht="76.099999999999994" customHeight="1" x14ac:dyDescent="0.2">
      <c r="B69" s="3" t="s">
        <v>1503</v>
      </c>
      <c r="C69" s="9" t="s">
        <v>1713</v>
      </c>
      <c r="D69" s="3" t="s">
        <v>75</v>
      </c>
      <c r="F69" s="3" t="s">
        <v>73</v>
      </c>
      <c r="G69" s="3" t="s">
        <v>1718</v>
      </c>
      <c r="H69" s="4" t="s">
        <v>1659</v>
      </c>
    </row>
    <row r="70" spans="2:8" ht="76.099999999999994" customHeight="1" x14ac:dyDescent="0.2">
      <c r="B70" s="3" t="s">
        <v>1504</v>
      </c>
      <c r="C70" s="9" t="s">
        <v>1713</v>
      </c>
      <c r="D70" s="3" t="s">
        <v>75</v>
      </c>
      <c r="F70" s="3" t="s">
        <v>73</v>
      </c>
      <c r="G70" s="3" t="s">
        <v>1718</v>
      </c>
      <c r="H70" s="4" t="s">
        <v>1659</v>
      </c>
    </row>
    <row r="71" spans="2:8" ht="76.099999999999994" customHeight="1" x14ac:dyDescent="0.2">
      <c r="B71" s="3" t="s">
        <v>1505</v>
      </c>
      <c r="C71" s="9" t="s">
        <v>1713</v>
      </c>
      <c r="D71" s="3" t="s">
        <v>75</v>
      </c>
      <c r="F71" s="3" t="s">
        <v>73</v>
      </c>
      <c r="G71" s="3" t="s">
        <v>1718</v>
      </c>
      <c r="H71" s="4" t="s">
        <v>1659</v>
      </c>
    </row>
    <row r="72" spans="2:8" ht="76.099999999999994" customHeight="1" x14ac:dyDescent="0.2">
      <c r="B72" s="3" t="s">
        <v>1506</v>
      </c>
      <c r="C72" s="9" t="s">
        <v>1713</v>
      </c>
      <c r="D72" s="3" t="s">
        <v>75</v>
      </c>
      <c r="F72" s="3" t="s">
        <v>73</v>
      </c>
      <c r="G72" s="3" t="s">
        <v>1718</v>
      </c>
      <c r="H72" s="4" t="s">
        <v>1659</v>
      </c>
    </row>
    <row r="73" spans="2:8" ht="76.099999999999994" customHeight="1" x14ac:dyDescent="0.2">
      <c r="B73" s="3" t="s">
        <v>1507</v>
      </c>
      <c r="C73" s="9" t="s">
        <v>1713</v>
      </c>
      <c r="D73" s="3" t="s">
        <v>75</v>
      </c>
      <c r="F73" s="3" t="s">
        <v>73</v>
      </c>
      <c r="G73" s="3" t="s">
        <v>1718</v>
      </c>
      <c r="H73" s="4" t="s">
        <v>1659</v>
      </c>
    </row>
    <row r="74" spans="2:8" ht="76.099999999999994" customHeight="1" x14ac:dyDescent="0.2">
      <c r="B74" s="3" t="s">
        <v>1508</v>
      </c>
      <c r="C74" s="9" t="s">
        <v>1713</v>
      </c>
      <c r="D74" s="3" t="s">
        <v>75</v>
      </c>
      <c r="F74" s="3" t="s">
        <v>73</v>
      </c>
      <c r="G74" s="3" t="s">
        <v>1718</v>
      </c>
      <c r="H74" s="4" t="s">
        <v>1659</v>
      </c>
    </row>
    <row r="75" spans="2:8" ht="76.099999999999994" customHeight="1" x14ac:dyDescent="0.2">
      <c r="B75" s="3" t="s">
        <v>1509</v>
      </c>
      <c r="C75" s="9" t="s">
        <v>1713</v>
      </c>
      <c r="D75" s="3" t="s">
        <v>75</v>
      </c>
      <c r="F75" s="3" t="s">
        <v>73</v>
      </c>
      <c r="G75" s="3" t="s">
        <v>1718</v>
      </c>
      <c r="H75" s="4" t="s">
        <v>1659</v>
      </c>
    </row>
    <row r="76" spans="2:8" ht="76.099999999999994" customHeight="1" x14ac:dyDescent="0.2">
      <c r="B76" s="3" t="s">
        <v>1510</v>
      </c>
      <c r="C76" s="9" t="s">
        <v>1713</v>
      </c>
      <c r="D76" s="3" t="s">
        <v>75</v>
      </c>
      <c r="F76" s="3" t="s">
        <v>73</v>
      </c>
      <c r="G76" s="3" t="s">
        <v>1718</v>
      </c>
      <c r="H76" s="4" t="s">
        <v>1659</v>
      </c>
    </row>
    <row r="77" spans="2:8" ht="76.099999999999994" customHeight="1" x14ac:dyDescent="0.2">
      <c r="B77" s="3" t="s">
        <v>1511</v>
      </c>
      <c r="C77" s="9" t="s">
        <v>1713</v>
      </c>
      <c r="D77" s="3" t="s">
        <v>75</v>
      </c>
      <c r="F77" s="3" t="s">
        <v>73</v>
      </c>
      <c r="G77" s="3" t="s">
        <v>1718</v>
      </c>
      <c r="H77" s="4" t="s">
        <v>1659</v>
      </c>
    </row>
    <row r="78" spans="2:8" ht="76.099999999999994" customHeight="1" x14ac:dyDescent="0.2">
      <c r="B78" s="3" t="s">
        <v>1512</v>
      </c>
      <c r="C78" s="9" t="s">
        <v>1713</v>
      </c>
      <c r="D78" s="3" t="s">
        <v>75</v>
      </c>
      <c r="F78" s="3" t="s">
        <v>73</v>
      </c>
      <c r="G78" s="3" t="s">
        <v>1718</v>
      </c>
      <c r="H78" s="4" t="s">
        <v>1659</v>
      </c>
    </row>
    <row r="79" spans="2:8" ht="76.099999999999994" customHeight="1" x14ac:dyDescent="0.2">
      <c r="B79" s="3" t="s">
        <v>1513</v>
      </c>
      <c r="C79" s="9" t="s">
        <v>1713</v>
      </c>
      <c r="D79" s="3" t="s">
        <v>75</v>
      </c>
      <c r="F79" s="3" t="s">
        <v>73</v>
      </c>
      <c r="G79" s="3" t="s">
        <v>1718</v>
      </c>
      <c r="H79" s="4" t="s">
        <v>1659</v>
      </c>
    </row>
    <row r="80" spans="2:8" ht="76.099999999999994" customHeight="1" x14ac:dyDescent="0.2">
      <c r="B80" s="3" t="s">
        <v>1514</v>
      </c>
      <c r="C80" s="9" t="s">
        <v>1713</v>
      </c>
      <c r="D80" s="3" t="s">
        <v>75</v>
      </c>
      <c r="F80" s="3" t="s">
        <v>73</v>
      </c>
      <c r="G80" s="3" t="s">
        <v>1718</v>
      </c>
      <c r="H80" s="4" t="s">
        <v>1659</v>
      </c>
    </row>
    <row r="81" spans="2:8" ht="76.099999999999994" customHeight="1" x14ac:dyDescent="0.2">
      <c r="B81" s="3" t="s">
        <v>1515</v>
      </c>
      <c r="C81" s="9" t="s">
        <v>1713</v>
      </c>
      <c r="D81" s="3" t="s">
        <v>75</v>
      </c>
      <c r="F81" s="3" t="s">
        <v>73</v>
      </c>
      <c r="G81" s="3" t="s">
        <v>1718</v>
      </c>
      <c r="H81" s="4" t="s">
        <v>1659</v>
      </c>
    </row>
    <row r="82" spans="2:8" ht="76.099999999999994" customHeight="1" x14ac:dyDescent="0.2">
      <c r="B82" s="3" t="s">
        <v>1516</v>
      </c>
      <c r="C82" s="9" t="s">
        <v>1713</v>
      </c>
      <c r="D82" s="3" t="s">
        <v>75</v>
      </c>
      <c r="F82" s="3" t="s">
        <v>73</v>
      </c>
      <c r="G82" s="3" t="s">
        <v>1718</v>
      </c>
      <c r="H82" s="4" t="s">
        <v>1659</v>
      </c>
    </row>
    <row r="83" spans="2:8" ht="76.099999999999994" customHeight="1" x14ac:dyDescent="0.2">
      <c r="B83" s="3" t="s">
        <v>1517</v>
      </c>
      <c r="C83" s="9" t="s">
        <v>1713</v>
      </c>
      <c r="D83" s="3" t="s">
        <v>75</v>
      </c>
      <c r="F83" s="3" t="s">
        <v>73</v>
      </c>
      <c r="G83" s="3" t="s">
        <v>1718</v>
      </c>
      <c r="H83" s="4" t="s">
        <v>1659</v>
      </c>
    </row>
    <row r="84" spans="2:8" ht="76.099999999999994" customHeight="1" x14ac:dyDescent="0.2">
      <c r="B84" s="3" t="s">
        <v>1518</v>
      </c>
      <c r="C84" s="9" t="s">
        <v>1713</v>
      </c>
      <c r="D84" s="3" t="s">
        <v>75</v>
      </c>
      <c r="F84" s="3" t="s">
        <v>73</v>
      </c>
      <c r="G84" s="3" t="s">
        <v>1718</v>
      </c>
      <c r="H84" s="4" t="s">
        <v>1659</v>
      </c>
    </row>
    <row r="85" spans="2:8" ht="76.099999999999994" customHeight="1" x14ac:dyDescent="0.2">
      <c r="B85" s="3" t="s">
        <v>1519</v>
      </c>
      <c r="C85" s="9" t="s">
        <v>1713</v>
      </c>
      <c r="D85" s="3" t="s">
        <v>75</v>
      </c>
      <c r="F85" s="3" t="s">
        <v>73</v>
      </c>
      <c r="G85" s="3" t="s">
        <v>1718</v>
      </c>
      <c r="H85" s="4" t="s">
        <v>1659</v>
      </c>
    </row>
    <row r="86" spans="2:8" ht="76.099999999999994" customHeight="1" x14ac:dyDescent="0.2">
      <c r="B86" s="3" t="s">
        <v>1520</v>
      </c>
      <c r="C86" s="9" t="s">
        <v>1713</v>
      </c>
      <c r="D86" s="3" t="s">
        <v>75</v>
      </c>
      <c r="F86" s="3" t="s">
        <v>73</v>
      </c>
      <c r="G86" s="3" t="s">
        <v>1718</v>
      </c>
      <c r="H86" s="4" t="s">
        <v>1659</v>
      </c>
    </row>
    <row r="87" spans="2:8" ht="76.099999999999994" customHeight="1" x14ac:dyDescent="0.2">
      <c r="B87" s="3" t="s">
        <v>1521</v>
      </c>
      <c r="C87" s="9" t="s">
        <v>1713</v>
      </c>
      <c r="D87" s="3" t="s">
        <v>75</v>
      </c>
      <c r="F87" s="3" t="s">
        <v>73</v>
      </c>
      <c r="G87" s="3" t="s">
        <v>1718</v>
      </c>
      <c r="H87" s="4" t="s">
        <v>1659</v>
      </c>
    </row>
    <row r="88" spans="2:8" ht="76.099999999999994" customHeight="1" x14ac:dyDescent="0.2">
      <c r="B88" s="3" t="s">
        <v>1522</v>
      </c>
      <c r="C88" s="9" t="s">
        <v>1713</v>
      </c>
      <c r="D88" s="3" t="s">
        <v>75</v>
      </c>
      <c r="F88" s="3" t="s">
        <v>73</v>
      </c>
      <c r="G88" s="3" t="s">
        <v>1718</v>
      </c>
      <c r="H88" s="4" t="s">
        <v>1659</v>
      </c>
    </row>
    <row r="89" spans="2:8" ht="76.099999999999994" customHeight="1" x14ac:dyDescent="0.2">
      <c r="B89" s="3" t="s">
        <v>1523</v>
      </c>
      <c r="C89" s="9" t="s">
        <v>1713</v>
      </c>
      <c r="D89" s="3" t="s">
        <v>75</v>
      </c>
      <c r="F89" s="3" t="s">
        <v>73</v>
      </c>
      <c r="G89" s="3" t="s">
        <v>1718</v>
      </c>
      <c r="H89" s="4" t="s">
        <v>1659</v>
      </c>
    </row>
    <row r="90" spans="2:8" ht="76.099999999999994" customHeight="1" x14ac:dyDescent="0.2">
      <c r="B90" s="3" t="s">
        <v>1524</v>
      </c>
      <c r="C90" s="9" t="s">
        <v>1713</v>
      </c>
      <c r="D90" s="3" t="s">
        <v>75</v>
      </c>
      <c r="F90" s="3" t="s">
        <v>73</v>
      </c>
      <c r="G90" s="3" t="s">
        <v>1718</v>
      </c>
      <c r="H90" s="4" t="s">
        <v>1659</v>
      </c>
    </row>
    <row r="91" spans="2:8" ht="76.099999999999994" customHeight="1" x14ac:dyDescent="0.2">
      <c r="B91" s="3" t="s">
        <v>1525</v>
      </c>
      <c r="C91" s="9" t="s">
        <v>1713</v>
      </c>
      <c r="D91" s="3" t="s">
        <v>75</v>
      </c>
      <c r="F91" s="3" t="s">
        <v>73</v>
      </c>
      <c r="G91" s="3" t="s">
        <v>1718</v>
      </c>
      <c r="H91" s="4" t="s">
        <v>1659</v>
      </c>
    </row>
    <row r="92" spans="2:8" ht="76.099999999999994" customHeight="1" x14ac:dyDescent="0.2">
      <c r="B92" s="3" t="s">
        <v>1526</v>
      </c>
      <c r="C92" s="9" t="s">
        <v>1713</v>
      </c>
      <c r="D92" s="3" t="s">
        <v>75</v>
      </c>
      <c r="F92" s="3" t="s">
        <v>73</v>
      </c>
      <c r="G92" s="3" t="s">
        <v>1718</v>
      </c>
      <c r="H92" s="4" t="s">
        <v>1659</v>
      </c>
    </row>
    <row r="93" spans="2:8" ht="76.099999999999994" customHeight="1" x14ac:dyDescent="0.2">
      <c r="B93" s="3" t="s">
        <v>1527</v>
      </c>
      <c r="C93" s="9" t="s">
        <v>1713</v>
      </c>
      <c r="D93" s="3" t="s">
        <v>75</v>
      </c>
      <c r="F93" s="3" t="s">
        <v>73</v>
      </c>
      <c r="G93" s="3" t="s">
        <v>1718</v>
      </c>
      <c r="H93" s="4" t="s">
        <v>1659</v>
      </c>
    </row>
    <row r="94" spans="2:8" ht="76.099999999999994" customHeight="1" x14ac:dyDescent="0.2">
      <c r="B94" s="3" t="s">
        <v>1528</v>
      </c>
      <c r="C94" s="9" t="s">
        <v>1713</v>
      </c>
      <c r="D94" s="3" t="s">
        <v>75</v>
      </c>
      <c r="F94" s="3" t="s">
        <v>73</v>
      </c>
      <c r="G94" s="3" t="s">
        <v>1718</v>
      </c>
      <c r="H94" s="4" t="s">
        <v>1659</v>
      </c>
    </row>
    <row r="95" spans="2:8" ht="82.9" customHeight="1" x14ac:dyDescent="0.2">
      <c r="B95" s="3" t="s">
        <v>1529</v>
      </c>
      <c r="C95" s="9" t="s">
        <v>1713</v>
      </c>
      <c r="D95" s="3" t="s">
        <v>75</v>
      </c>
      <c r="F95" s="3" t="s">
        <v>73</v>
      </c>
      <c r="G95" s="3" t="s">
        <v>1718</v>
      </c>
      <c r="H95" s="4" t="s">
        <v>1659</v>
      </c>
    </row>
    <row r="96" spans="2:8" ht="62.5" customHeight="1" x14ac:dyDescent="0.2">
      <c r="B96" s="3" t="s">
        <v>1530</v>
      </c>
      <c r="C96" s="9" t="s">
        <v>1619</v>
      </c>
      <c r="D96" s="3" t="s">
        <v>75</v>
      </c>
      <c r="F96" s="3" t="s">
        <v>73</v>
      </c>
      <c r="G96" s="3" t="s">
        <v>1379</v>
      </c>
      <c r="H96" s="4" t="s">
        <v>1659</v>
      </c>
    </row>
    <row r="97" spans="2:8" ht="55.7" customHeight="1" x14ac:dyDescent="0.2">
      <c r="B97" s="3" t="s">
        <v>1531</v>
      </c>
      <c r="C97" s="9" t="s">
        <v>1620</v>
      </c>
      <c r="D97" s="3" t="s">
        <v>74</v>
      </c>
      <c r="F97" s="3" t="s">
        <v>73</v>
      </c>
      <c r="G97" s="3" t="s">
        <v>1379</v>
      </c>
      <c r="H97" s="4" t="s">
        <v>1659</v>
      </c>
    </row>
    <row r="98" spans="2:8" ht="52.3" customHeight="1" x14ac:dyDescent="0.2">
      <c r="B98" s="3" t="s">
        <v>1532</v>
      </c>
      <c r="C98" s="9" t="s">
        <v>1621</v>
      </c>
      <c r="D98" s="3" t="s">
        <v>75</v>
      </c>
      <c r="F98" s="3" t="s">
        <v>73</v>
      </c>
      <c r="G98" s="3" t="s">
        <v>1379</v>
      </c>
      <c r="H98" s="4" t="s">
        <v>1659</v>
      </c>
    </row>
    <row r="99" spans="2:8" ht="57.25" customHeight="1" x14ac:dyDescent="0.2">
      <c r="B99" s="3" t="s">
        <v>1533</v>
      </c>
      <c r="C99" s="9" t="s">
        <v>1662</v>
      </c>
      <c r="D99" s="3" t="s">
        <v>75</v>
      </c>
      <c r="F99" s="3" t="s">
        <v>73</v>
      </c>
      <c r="G99" s="3" t="s">
        <v>1379</v>
      </c>
      <c r="H99" s="4" t="s">
        <v>1659</v>
      </c>
    </row>
    <row r="100" spans="2:8" ht="72.7" customHeight="1" x14ac:dyDescent="0.2">
      <c r="B100" s="3" t="s">
        <v>1534</v>
      </c>
      <c r="C100" s="9" t="s">
        <v>1713</v>
      </c>
      <c r="D100" s="3" t="s">
        <v>75</v>
      </c>
      <c r="F100" s="3" t="s">
        <v>73</v>
      </c>
      <c r="G100" s="3" t="s">
        <v>1718</v>
      </c>
      <c r="H100" s="4" t="s">
        <v>1659</v>
      </c>
    </row>
    <row r="101" spans="2:8" ht="70.650000000000006" customHeight="1" x14ac:dyDescent="0.2">
      <c r="B101" s="3" t="s">
        <v>1701</v>
      </c>
      <c r="C101" s="9" t="s">
        <v>1621</v>
      </c>
      <c r="D101" s="3" t="s">
        <v>75</v>
      </c>
      <c r="F101" s="3" t="s">
        <v>73</v>
      </c>
      <c r="G101" s="3" t="s">
        <v>1379</v>
      </c>
      <c r="H101" s="4" t="s">
        <v>1659</v>
      </c>
    </row>
    <row r="102" spans="2:8" ht="60.45" customHeight="1" x14ac:dyDescent="0.2">
      <c r="B102" s="3" t="s">
        <v>1535</v>
      </c>
      <c r="C102" s="9" t="s">
        <v>1621</v>
      </c>
      <c r="D102" s="3" t="s">
        <v>74</v>
      </c>
      <c r="F102" s="3" t="s">
        <v>73</v>
      </c>
      <c r="G102" s="3" t="s">
        <v>1379</v>
      </c>
      <c r="H102" s="4" t="s">
        <v>1659</v>
      </c>
    </row>
    <row r="103" spans="2:8" ht="70" customHeight="1" x14ac:dyDescent="0.2">
      <c r="B103" s="3" t="s">
        <v>1537</v>
      </c>
      <c r="C103" s="9" t="s">
        <v>1620</v>
      </c>
      <c r="D103" s="3" t="s">
        <v>75</v>
      </c>
      <c r="F103" s="3" t="s">
        <v>73</v>
      </c>
      <c r="G103" s="3" t="s">
        <v>1379</v>
      </c>
      <c r="H103" s="4" t="s">
        <v>1659</v>
      </c>
    </row>
    <row r="104" spans="2:8" ht="65.900000000000006" customHeight="1" x14ac:dyDescent="0.2">
      <c r="B104" s="3" t="s">
        <v>1541</v>
      </c>
      <c r="C104" s="9" t="s">
        <v>1620</v>
      </c>
      <c r="D104" s="3" t="s">
        <v>75</v>
      </c>
      <c r="F104" s="3" t="s">
        <v>73</v>
      </c>
      <c r="G104" s="3" t="s">
        <v>1379</v>
      </c>
      <c r="H104" s="4" t="s">
        <v>1659</v>
      </c>
    </row>
    <row r="105" spans="2:8" ht="76.75" customHeight="1" x14ac:dyDescent="0.2">
      <c r="B105" s="3" t="s">
        <v>1542</v>
      </c>
      <c r="C105" s="9" t="s">
        <v>1622</v>
      </c>
      <c r="D105" s="3" t="s">
        <v>75</v>
      </c>
      <c r="F105" s="3" t="s">
        <v>73</v>
      </c>
      <c r="G105" s="3" t="s">
        <v>1379</v>
      </c>
      <c r="H105" s="4" t="s">
        <v>1659</v>
      </c>
    </row>
    <row r="106" spans="2:8" ht="71.5" customHeight="1" x14ac:dyDescent="0.2">
      <c r="B106" s="3" t="s">
        <v>1544</v>
      </c>
      <c r="C106" s="9" t="s">
        <v>1663</v>
      </c>
      <c r="D106" s="3" t="s">
        <v>75</v>
      </c>
      <c r="F106" s="3" t="s">
        <v>73</v>
      </c>
      <c r="G106" s="3" t="s">
        <v>1379</v>
      </c>
      <c r="H106" s="4" t="s">
        <v>1659</v>
      </c>
    </row>
    <row r="107" spans="2:8" ht="59.1" customHeight="1" x14ac:dyDescent="0.2">
      <c r="B107" s="3" t="s">
        <v>1543</v>
      </c>
      <c r="C107" s="9" t="s">
        <v>1655</v>
      </c>
      <c r="D107" s="3" t="s">
        <v>75</v>
      </c>
      <c r="F107" s="3" t="s">
        <v>73</v>
      </c>
      <c r="G107" s="3" t="s">
        <v>1656</v>
      </c>
      <c r="H107" s="4" t="s">
        <v>1659</v>
      </c>
    </row>
    <row r="108" spans="2:8" ht="74.05" customHeight="1" x14ac:dyDescent="0.2">
      <c r="B108" s="3" t="s">
        <v>1545</v>
      </c>
      <c r="C108" s="9" t="s">
        <v>1623</v>
      </c>
      <c r="D108" s="3" t="s">
        <v>75</v>
      </c>
      <c r="F108" s="3" t="s">
        <v>73</v>
      </c>
      <c r="G108" s="3" t="s">
        <v>1379</v>
      </c>
      <c r="H108" s="4" t="s">
        <v>1659</v>
      </c>
    </row>
    <row r="109" spans="2:8" ht="63.2" customHeight="1" x14ac:dyDescent="0.2">
      <c r="B109" s="3" t="s">
        <v>1546</v>
      </c>
      <c r="C109" s="9" t="s">
        <v>1620</v>
      </c>
      <c r="D109" s="3" t="s">
        <v>75</v>
      </c>
      <c r="F109" s="3" t="s">
        <v>73</v>
      </c>
      <c r="G109" s="3" t="s">
        <v>1379</v>
      </c>
      <c r="H109" s="4" t="s">
        <v>1659</v>
      </c>
    </row>
    <row r="110" spans="2:8" ht="57.75" customHeight="1" x14ac:dyDescent="0.2">
      <c r="B110" s="3" t="s">
        <v>1547</v>
      </c>
      <c r="C110" s="9" t="s">
        <v>1620</v>
      </c>
      <c r="D110" s="3" t="s">
        <v>75</v>
      </c>
      <c r="F110" s="3" t="s">
        <v>73</v>
      </c>
      <c r="G110" s="3" t="s">
        <v>1379</v>
      </c>
      <c r="H110" s="4" t="s">
        <v>1659</v>
      </c>
    </row>
    <row r="111" spans="2:8" ht="71.5" customHeight="1" x14ac:dyDescent="0.2">
      <c r="B111" s="3" t="s">
        <v>1548</v>
      </c>
      <c r="C111" s="9" t="s">
        <v>1624</v>
      </c>
      <c r="D111" s="3" t="s">
        <v>75</v>
      </c>
      <c r="F111" s="3" t="s">
        <v>73</v>
      </c>
      <c r="G111" s="3" t="s">
        <v>1381</v>
      </c>
      <c r="H111" s="4" t="s">
        <v>1659</v>
      </c>
    </row>
    <row r="112" spans="2:8" ht="64.55" customHeight="1" x14ac:dyDescent="0.2">
      <c r="B112" s="6" t="s">
        <v>1549</v>
      </c>
      <c r="C112" s="9" t="s">
        <v>1620</v>
      </c>
      <c r="D112" s="3" t="s">
        <v>75</v>
      </c>
      <c r="F112" s="3" t="s">
        <v>73</v>
      </c>
      <c r="G112" s="3" t="s">
        <v>1379</v>
      </c>
      <c r="H112" s="4" t="s">
        <v>1659</v>
      </c>
    </row>
    <row r="113" spans="2:8" ht="84.25" customHeight="1" x14ac:dyDescent="0.2">
      <c r="B113" s="3" t="s">
        <v>1550</v>
      </c>
      <c r="C113" s="9" t="s">
        <v>1625</v>
      </c>
      <c r="D113" s="3" t="s">
        <v>75</v>
      </c>
      <c r="F113" s="3" t="s">
        <v>73</v>
      </c>
      <c r="G113" s="3" t="s">
        <v>1386</v>
      </c>
      <c r="H113" s="4" t="s">
        <v>1659</v>
      </c>
    </row>
    <row r="114" spans="2:8" ht="83.75" customHeight="1" x14ac:dyDescent="0.2">
      <c r="B114" s="3" t="s">
        <v>1551</v>
      </c>
      <c r="C114" s="9" t="s">
        <v>1626</v>
      </c>
      <c r="D114" s="3" t="s">
        <v>75</v>
      </c>
      <c r="F114" s="3" t="s">
        <v>73</v>
      </c>
      <c r="G114" s="3" t="s">
        <v>1379</v>
      </c>
      <c r="H114" s="4" t="s">
        <v>1659</v>
      </c>
    </row>
    <row r="115" spans="2:8" ht="73.400000000000006" customHeight="1" x14ac:dyDescent="0.2">
      <c r="B115" s="3" t="s">
        <v>1552</v>
      </c>
      <c r="C115" s="9" t="s">
        <v>1665</v>
      </c>
      <c r="D115" s="3" t="s">
        <v>75</v>
      </c>
      <c r="F115" s="3" t="s">
        <v>73</v>
      </c>
      <c r="G115" s="3" t="s">
        <v>1664</v>
      </c>
      <c r="H115" s="4" t="s">
        <v>1659</v>
      </c>
    </row>
    <row r="116" spans="2:8" ht="72" customHeight="1" x14ac:dyDescent="0.2">
      <c r="B116" s="3" t="s">
        <v>1553</v>
      </c>
      <c r="C116" s="9" t="s">
        <v>1715</v>
      </c>
      <c r="D116" s="3" t="s">
        <v>75</v>
      </c>
      <c r="F116" s="3" t="s">
        <v>73</v>
      </c>
      <c r="G116" s="3" t="s">
        <v>1714</v>
      </c>
      <c r="H116" s="4" t="s">
        <v>1659</v>
      </c>
    </row>
    <row r="117" spans="2:8" ht="38.9" customHeight="1" x14ac:dyDescent="0.2">
      <c r="B117" s="4" t="s">
        <v>1627</v>
      </c>
      <c r="C117" s="9" t="s">
        <v>1716</v>
      </c>
      <c r="D117" s="3" t="s">
        <v>75</v>
      </c>
      <c r="F117" s="3" t="s">
        <v>73</v>
      </c>
      <c r="G117" s="3" t="s">
        <v>1717</v>
      </c>
      <c r="H117" s="4" t="s">
        <v>1659</v>
      </c>
    </row>
    <row r="118" spans="2:8" ht="46.2" customHeight="1" x14ac:dyDescent="0.2">
      <c r="B118" s="3" t="s">
        <v>1660</v>
      </c>
      <c r="C118" s="9" t="s">
        <v>1716</v>
      </c>
      <c r="D118" s="3" t="s">
        <v>75</v>
      </c>
      <c r="F118" s="3" t="s">
        <v>73</v>
      </c>
      <c r="G118" s="3" t="s">
        <v>1717</v>
      </c>
      <c r="H118" s="4" t="s">
        <v>1659</v>
      </c>
    </row>
    <row r="119" spans="2:8" ht="75.400000000000006" customHeight="1" x14ac:dyDescent="0.2">
      <c r="B119" s="3" t="s">
        <v>1555</v>
      </c>
      <c r="C119" s="9" t="s">
        <v>1686</v>
      </c>
      <c r="D119" s="3" t="s">
        <v>75</v>
      </c>
      <c r="F119" s="3" t="s">
        <v>73</v>
      </c>
      <c r="G119" s="3" t="s">
        <v>1702</v>
      </c>
      <c r="H119" s="4" t="s">
        <v>1659</v>
      </c>
    </row>
    <row r="120" spans="2:8" ht="65.25" customHeight="1" x14ac:dyDescent="0.2">
      <c r="B120" s="3" t="s">
        <v>1554</v>
      </c>
      <c r="C120" s="9" t="s">
        <v>1677</v>
      </c>
      <c r="D120" s="3" t="s">
        <v>75</v>
      </c>
      <c r="F120" s="3" t="s">
        <v>73</v>
      </c>
      <c r="G120" s="3" t="s">
        <v>1678</v>
      </c>
      <c r="H120" s="4" t="s">
        <v>1659</v>
      </c>
    </row>
    <row r="121" spans="2:8" ht="57.75" customHeight="1" x14ac:dyDescent="0.2">
      <c r="B121" s="3" t="s">
        <v>1556</v>
      </c>
      <c r="C121" s="9" t="s">
        <v>1675</v>
      </c>
      <c r="D121" s="3" t="s">
        <v>75</v>
      </c>
      <c r="F121" s="3" t="s">
        <v>73</v>
      </c>
      <c r="G121" s="3" t="s">
        <v>1688</v>
      </c>
      <c r="H121" s="4" t="s">
        <v>1659</v>
      </c>
    </row>
    <row r="122" spans="2:8" ht="57.75" customHeight="1" x14ac:dyDescent="0.2">
      <c r="B122" s="3" t="s">
        <v>1557</v>
      </c>
      <c r="C122" s="9" t="s">
        <v>1675</v>
      </c>
      <c r="D122" s="3" t="s">
        <v>75</v>
      </c>
      <c r="F122" s="3" t="s">
        <v>73</v>
      </c>
      <c r="G122" s="3" t="s">
        <v>1688</v>
      </c>
      <c r="H122" s="4" t="s">
        <v>1659</v>
      </c>
    </row>
    <row r="123" spans="2:8" ht="53.85" customHeight="1" x14ac:dyDescent="0.2">
      <c r="B123" s="3" t="s">
        <v>1558</v>
      </c>
      <c r="C123" s="9" t="s">
        <v>1675</v>
      </c>
      <c r="D123" s="3" t="s">
        <v>75</v>
      </c>
      <c r="F123" s="3" t="s">
        <v>73</v>
      </c>
      <c r="G123" s="3" t="s">
        <v>1383</v>
      </c>
      <c r="H123" s="4" t="s">
        <v>1659</v>
      </c>
    </row>
    <row r="124" spans="2:8" ht="51.65" customHeight="1" x14ac:dyDescent="0.2">
      <c r="B124" s="3" t="s">
        <v>1559</v>
      </c>
      <c r="C124" s="9" t="s">
        <v>1675</v>
      </c>
      <c r="D124" s="3" t="s">
        <v>75</v>
      </c>
      <c r="F124" s="3" t="s">
        <v>73</v>
      </c>
      <c r="G124" s="3" t="s">
        <v>1687</v>
      </c>
      <c r="H124" s="4" t="s">
        <v>1659</v>
      </c>
    </row>
    <row r="125" spans="2:8" ht="70.5" customHeight="1" x14ac:dyDescent="0.2">
      <c r="B125" s="3" t="s">
        <v>1560</v>
      </c>
      <c r="C125" s="9" t="s">
        <v>1675</v>
      </c>
      <c r="D125" s="3" t="s">
        <v>75</v>
      </c>
      <c r="F125" s="3" t="s">
        <v>73</v>
      </c>
      <c r="G125" s="3" t="s">
        <v>1688</v>
      </c>
      <c r="H125" s="4" t="s">
        <v>1659</v>
      </c>
    </row>
    <row r="126" spans="2:8" ht="56.4" customHeight="1" x14ac:dyDescent="0.2">
      <c r="B126" s="3" t="s">
        <v>1561</v>
      </c>
      <c r="C126" s="9" t="s">
        <v>1675</v>
      </c>
      <c r="D126" s="3" t="s">
        <v>75</v>
      </c>
      <c r="F126" s="3" t="s">
        <v>73</v>
      </c>
      <c r="G126" s="3" t="s">
        <v>1676</v>
      </c>
      <c r="H126" s="4" t="s">
        <v>1659</v>
      </c>
    </row>
    <row r="127" spans="2:8" ht="68.599999999999994" customHeight="1" x14ac:dyDescent="0.2">
      <c r="B127" s="3" t="s">
        <v>1562</v>
      </c>
      <c r="C127" s="9" t="s">
        <v>1675</v>
      </c>
      <c r="D127" s="3" t="s">
        <v>75</v>
      </c>
      <c r="F127" s="3" t="s">
        <v>73</v>
      </c>
      <c r="G127" s="3" t="s">
        <v>1676</v>
      </c>
      <c r="H127" s="4" t="s">
        <v>1659</v>
      </c>
    </row>
    <row r="128" spans="2:8" ht="68.95" customHeight="1" x14ac:dyDescent="0.2">
      <c r="B128" s="3" t="s">
        <v>1563</v>
      </c>
      <c r="C128" s="9" t="s">
        <v>1675</v>
      </c>
      <c r="D128" s="3" t="s">
        <v>75</v>
      </c>
      <c r="F128" s="3" t="s">
        <v>73</v>
      </c>
      <c r="G128" s="3" t="s">
        <v>1676</v>
      </c>
      <c r="H128" s="4" t="s">
        <v>1659</v>
      </c>
    </row>
    <row r="129" spans="2:8" ht="84.25" customHeight="1" x14ac:dyDescent="0.2">
      <c r="B129" s="3" t="s">
        <v>1564</v>
      </c>
      <c r="C129" s="9" t="s">
        <v>1675</v>
      </c>
      <c r="D129" s="3" t="s">
        <v>75</v>
      </c>
      <c r="F129" s="3" t="s">
        <v>73</v>
      </c>
      <c r="G129" s="3" t="s">
        <v>1674</v>
      </c>
      <c r="H129" s="4" t="s">
        <v>1659</v>
      </c>
    </row>
    <row r="130" spans="2:8" ht="57.75" customHeight="1" x14ac:dyDescent="0.2">
      <c r="B130" s="6" t="s">
        <v>1565</v>
      </c>
      <c r="C130" s="9" t="s">
        <v>1675</v>
      </c>
      <c r="D130" s="3" t="s">
        <v>1419</v>
      </c>
      <c r="E130" s="3" t="s">
        <v>1642</v>
      </c>
      <c r="F130" s="3" t="s">
        <v>73</v>
      </c>
      <c r="G130" s="3" t="s">
        <v>1658</v>
      </c>
      <c r="H130" s="4" t="s">
        <v>1659</v>
      </c>
    </row>
    <row r="131" spans="2:8" ht="70.650000000000006" customHeight="1" x14ac:dyDescent="0.2">
      <c r="B131" s="3" t="s">
        <v>1566</v>
      </c>
      <c r="C131" s="9" t="s">
        <v>1675</v>
      </c>
      <c r="D131" s="3" t="s">
        <v>1472</v>
      </c>
      <c r="F131" s="3" t="s">
        <v>73</v>
      </c>
      <c r="G131" s="3" t="s">
        <v>1658</v>
      </c>
      <c r="H131" s="4" t="s">
        <v>1659</v>
      </c>
    </row>
    <row r="132" spans="2:8" ht="59.1" customHeight="1" x14ac:dyDescent="0.2">
      <c r="B132" s="3" t="s">
        <v>1567</v>
      </c>
      <c r="C132" s="9" t="s">
        <v>1382</v>
      </c>
      <c r="D132" s="3" t="s">
        <v>1419</v>
      </c>
      <c r="E132" s="3" t="s">
        <v>1642</v>
      </c>
      <c r="F132" s="3" t="s">
        <v>73</v>
      </c>
      <c r="G132" s="3" t="s">
        <v>1381</v>
      </c>
      <c r="H132" s="4" t="s">
        <v>1659</v>
      </c>
    </row>
    <row r="133" spans="2:8" ht="65.25" customHeight="1" x14ac:dyDescent="0.2">
      <c r="B133" s="3" t="s">
        <v>1568</v>
      </c>
      <c r="C133" s="9" t="s">
        <v>1675</v>
      </c>
      <c r="D133" s="3" t="s">
        <v>1419</v>
      </c>
      <c r="E133" s="3" t="s">
        <v>1642</v>
      </c>
      <c r="F133" s="3" t="s">
        <v>73</v>
      </c>
      <c r="G133" s="3" t="s">
        <v>1684</v>
      </c>
      <c r="H133" s="4" t="s">
        <v>1659</v>
      </c>
    </row>
    <row r="134" spans="2:8" ht="91.2" customHeight="1" x14ac:dyDescent="0.2">
      <c r="B134" s="3" t="s">
        <v>1569</v>
      </c>
      <c r="C134" s="9" t="s">
        <v>1685</v>
      </c>
      <c r="D134" s="3" t="s">
        <v>75</v>
      </c>
      <c r="E134" s="3" t="s">
        <v>1642</v>
      </c>
      <c r="F134" s="3" t="s">
        <v>73</v>
      </c>
      <c r="G134" s="3" t="s">
        <v>1684</v>
      </c>
      <c r="H134" s="4" t="s">
        <v>1659</v>
      </c>
    </row>
    <row r="135" spans="2:8" ht="63.7" customHeight="1" x14ac:dyDescent="0.2">
      <c r="B135" s="3" t="s">
        <v>1570</v>
      </c>
      <c r="C135" s="9" t="s">
        <v>1682</v>
      </c>
      <c r="D135" s="3" t="s">
        <v>1419</v>
      </c>
      <c r="E135" s="3" t="s">
        <v>1642</v>
      </c>
      <c r="F135" s="3" t="s">
        <v>73</v>
      </c>
      <c r="G135" s="3" t="s">
        <v>1683</v>
      </c>
      <c r="H135" s="4" t="s">
        <v>1659</v>
      </c>
    </row>
    <row r="136" spans="2:8" ht="73.400000000000006" customHeight="1" x14ac:dyDescent="0.2">
      <c r="B136" s="6" t="s">
        <v>1571</v>
      </c>
      <c r="C136" s="9" t="s">
        <v>1680</v>
      </c>
      <c r="D136" s="3" t="s">
        <v>75</v>
      </c>
      <c r="F136" s="3" t="s">
        <v>73</v>
      </c>
      <c r="G136" s="3" t="s">
        <v>1681</v>
      </c>
      <c r="H136" s="4" t="s">
        <v>1659</v>
      </c>
    </row>
    <row r="137" spans="2:8" ht="67.75" customHeight="1" x14ac:dyDescent="0.2">
      <c r="B137" s="3" t="s">
        <v>1572</v>
      </c>
      <c r="C137" s="9" t="s">
        <v>1679</v>
      </c>
      <c r="D137" s="3" t="s">
        <v>75</v>
      </c>
      <c r="F137" s="3" t="s">
        <v>73</v>
      </c>
      <c r="G137" s="3" t="s">
        <v>1658</v>
      </c>
      <c r="H137" s="4" t="s">
        <v>1659</v>
      </c>
    </row>
    <row r="138" spans="2:8" ht="74.900000000000006" customHeight="1" x14ac:dyDescent="0.2">
      <c r="B138" s="3" t="s">
        <v>1573</v>
      </c>
      <c r="C138" s="9" t="s">
        <v>1657</v>
      </c>
      <c r="D138" s="3" t="s">
        <v>1418</v>
      </c>
      <c r="F138" s="3" t="s">
        <v>73</v>
      </c>
      <c r="G138" s="3" t="s">
        <v>1658</v>
      </c>
      <c r="H138" s="4" t="s">
        <v>1659</v>
      </c>
    </row>
    <row r="139" spans="2:8" ht="76.75" customHeight="1" x14ac:dyDescent="0.2">
      <c r="B139" s="3" t="s">
        <v>1574</v>
      </c>
      <c r="C139" s="9" t="s">
        <v>1673</v>
      </c>
      <c r="D139" s="3" t="s">
        <v>75</v>
      </c>
      <c r="F139" s="3" t="s">
        <v>73</v>
      </c>
      <c r="G139" s="3" t="s">
        <v>1379</v>
      </c>
      <c r="H139" s="4" t="s">
        <v>1659</v>
      </c>
    </row>
    <row r="140" spans="2:8" ht="66.599999999999994" customHeight="1" x14ac:dyDescent="0.2">
      <c r="B140" s="3" t="s">
        <v>1575</v>
      </c>
      <c r="C140" s="10">
        <v>45743</v>
      </c>
      <c r="D140" s="3" t="s">
        <v>75</v>
      </c>
      <c r="F140" s="3" t="s">
        <v>73</v>
      </c>
      <c r="G140" s="3" t="s">
        <v>1669</v>
      </c>
      <c r="H140" s="4" t="s">
        <v>1659</v>
      </c>
    </row>
    <row r="141" spans="2:8" ht="82.9" customHeight="1" x14ac:dyDescent="0.2">
      <c r="B141" s="3" t="s">
        <v>1576</v>
      </c>
      <c r="C141" s="9" t="s">
        <v>1670</v>
      </c>
      <c r="D141" s="3" t="s">
        <v>74</v>
      </c>
      <c r="F141" s="3" t="s">
        <v>73</v>
      </c>
      <c r="G141" s="3" t="s">
        <v>1667</v>
      </c>
      <c r="H141" s="4" t="s">
        <v>1659</v>
      </c>
    </row>
    <row r="142" spans="2:8" ht="64.55" customHeight="1" x14ac:dyDescent="0.2">
      <c r="B142" s="3" t="s">
        <v>1577</v>
      </c>
      <c r="C142" s="9" t="s">
        <v>1628</v>
      </c>
      <c r="D142" s="3" t="s">
        <v>74</v>
      </c>
      <c r="F142" s="3" t="s">
        <v>73</v>
      </c>
      <c r="G142" s="3" t="s">
        <v>1384</v>
      </c>
      <c r="H142" s="4" t="s">
        <v>1659</v>
      </c>
    </row>
    <row r="143" spans="2:8" ht="60.45" customHeight="1" x14ac:dyDescent="0.2">
      <c r="B143" s="3" t="s">
        <v>1578</v>
      </c>
      <c r="C143" s="9" t="s">
        <v>1672</v>
      </c>
      <c r="D143" s="3" t="s">
        <v>74</v>
      </c>
      <c r="F143" s="3" t="s">
        <v>73</v>
      </c>
      <c r="G143" s="3" t="s">
        <v>1671</v>
      </c>
      <c r="H143" s="4" t="s">
        <v>1659</v>
      </c>
    </row>
    <row r="144" spans="2:8" ht="76.099999999999994" customHeight="1" x14ac:dyDescent="0.2">
      <c r="B144" s="3" t="s">
        <v>1579</v>
      </c>
      <c r="C144" s="9" t="s">
        <v>1670</v>
      </c>
      <c r="D144" s="3" t="s">
        <v>74</v>
      </c>
      <c r="F144" s="3" t="s">
        <v>73</v>
      </c>
      <c r="G144" s="3" t="s">
        <v>1667</v>
      </c>
      <c r="H144" s="4" t="s">
        <v>1659</v>
      </c>
    </row>
    <row r="145" spans="2:8" ht="63.2" customHeight="1" x14ac:dyDescent="0.2">
      <c r="B145" s="3" t="s">
        <v>1580</v>
      </c>
      <c r="C145" s="9" t="s">
        <v>1668</v>
      </c>
      <c r="D145" s="3" t="s">
        <v>74</v>
      </c>
      <c r="F145" s="3" t="s">
        <v>73</v>
      </c>
      <c r="G145" s="3" t="s">
        <v>1667</v>
      </c>
      <c r="H145" s="4" t="s">
        <v>1659</v>
      </c>
    </row>
    <row r="146" spans="2:8" ht="76.099999999999994" customHeight="1" x14ac:dyDescent="0.2">
      <c r="B146" s="3" t="s">
        <v>1581</v>
      </c>
      <c r="C146" s="9" t="s">
        <v>1666</v>
      </c>
      <c r="D146" s="3" t="s">
        <v>74</v>
      </c>
      <c r="F146" s="3" t="s">
        <v>73</v>
      </c>
      <c r="G146" s="3" t="s">
        <v>1667</v>
      </c>
      <c r="H146" s="4" t="s">
        <v>1659</v>
      </c>
    </row>
    <row r="147" spans="2:8" ht="76.099999999999994" customHeight="1" x14ac:dyDescent="0.2">
      <c r="B147" s="3" t="s">
        <v>1582</v>
      </c>
      <c r="C147" s="9" t="s">
        <v>1629</v>
      </c>
      <c r="D147" s="3" t="s">
        <v>74</v>
      </c>
      <c r="F147" s="3" t="s">
        <v>73</v>
      </c>
      <c r="G147" s="3" t="s">
        <v>1406</v>
      </c>
      <c r="H147" s="4" t="s">
        <v>1659</v>
      </c>
    </row>
    <row r="148" spans="2:8" ht="70.5" customHeight="1" x14ac:dyDescent="0.2">
      <c r="B148" s="3" t="s">
        <v>1583</v>
      </c>
      <c r="C148" s="9" t="s">
        <v>1404</v>
      </c>
      <c r="D148" s="3" t="s">
        <v>74</v>
      </c>
      <c r="F148" s="3" t="s">
        <v>73</v>
      </c>
      <c r="G148" s="6" t="s">
        <v>1405</v>
      </c>
      <c r="H148" s="4" t="s">
        <v>1659</v>
      </c>
    </row>
    <row r="149" spans="2:8" ht="65.25" customHeight="1" x14ac:dyDescent="0.2">
      <c r="B149" s="3" t="s">
        <v>1643</v>
      </c>
      <c r="C149" s="9" t="s">
        <v>1402</v>
      </c>
      <c r="D149" s="3" t="s">
        <v>74</v>
      </c>
      <c r="F149" s="3" t="s">
        <v>73</v>
      </c>
      <c r="G149" s="3" t="s">
        <v>1403</v>
      </c>
      <c r="H149" s="4" t="s">
        <v>1659</v>
      </c>
    </row>
    <row r="150" spans="2:8" ht="69.45" customHeight="1" x14ac:dyDescent="0.2">
      <c r="B150" s="3" t="s">
        <v>1584</v>
      </c>
      <c r="C150" s="9" t="s">
        <v>1402</v>
      </c>
      <c r="D150" s="3" t="s">
        <v>74</v>
      </c>
      <c r="F150" s="3" t="s">
        <v>73</v>
      </c>
      <c r="G150" s="3" t="s">
        <v>1403</v>
      </c>
      <c r="H150" s="4" t="s">
        <v>1659</v>
      </c>
    </row>
    <row r="151" spans="2:8" ht="63.7" customHeight="1" x14ac:dyDescent="0.2">
      <c r="B151" s="3" t="s">
        <v>1585</v>
      </c>
      <c r="C151" s="9" t="s">
        <v>1402</v>
      </c>
      <c r="D151" s="3" t="s">
        <v>74</v>
      </c>
      <c r="F151" s="3" t="s">
        <v>73</v>
      </c>
      <c r="G151" s="3" t="s">
        <v>1403</v>
      </c>
      <c r="H151" s="4" t="s">
        <v>1659</v>
      </c>
    </row>
    <row r="152" spans="2:8" ht="62.5" customHeight="1" x14ac:dyDescent="0.2">
      <c r="B152" s="3" t="s">
        <v>1586</v>
      </c>
      <c r="C152" s="9" t="s">
        <v>1630</v>
      </c>
      <c r="D152" s="3" t="s">
        <v>74</v>
      </c>
      <c r="F152" s="3" t="s">
        <v>73</v>
      </c>
      <c r="G152" s="3" t="s">
        <v>1401</v>
      </c>
      <c r="H152" s="4" t="s">
        <v>1659</v>
      </c>
    </row>
    <row r="153" spans="2:8" ht="82.55" customHeight="1" x14ac:dyDescent="0.2">
      <c r="B153" s="3" t="s">
        <v>1587</v>
      </c>
      <c r="C153" s="9" t="s">
        <v>1631</v>
      </c>
      <c r="D153" s="3" t="s">
        <v>74</v>
      </c>
      <c r="F153" s="3" t="s">
        <v>73</v>
      </c>
      <c r="G153" s="3" t="s">
        <v>1400</v>
      </c>
      <c r="H153" s="4" t="s">
        <v>1659</v>
      </c>
    </row>
    <row r="154" spans="2:8" ht="72.7" customHeight="1" x14ac:dyDescent="0.2">
      <c r="B154" s="3" t="s">
        <v>1588</v>
      </c>
      <c r="C154" s="9" t="s">
        <v>1632</v>
      </c>
      <c r="D154" s="3" t="s">
        <v>74</v>
      </c>
      <c r="F154" s="3" t="s">
        <v>73</v>
      </c>
      <c r="G154" s="3" t="s">
        <v>1399</v>
      </c>
      <c r="H154" s="4" t="s">
        <v>1659</v>
      </c>
    </row>
    <row r="155" spans="2:8" ht="68.45" customHeight="1" x14ac:dyDescent="0.2">
      <c r="B155" s="3" t="s">
        <v>1589</v>
      </c>
      <c r="C155" s="9" t="s">
        <v>1632</v>
      </c>
      <c r="D155" s="3" t="s">
        <v>74</v>
      </c>
      <c r="F155" s="3" t="s">
        <v>73</v>
      </c>
      <c r="G155" s="3" t="s">
        <v>1399</v>
      </c>
      <c r="H155" s="4" t="s">
        <v>1659</v>
      </c>
    </row>
    <row r="156" spans="2:8" ht="105.45" customHeight="1" x14ac:dyDescent="0.2">
      <c r="B156" s="3" t="s">
        <v>1590</v>
      </c>
      <c r="C156" s="9" t="s">
        <v>1632</v>
      </c>
      <c r="D156" s="3" t="s">
        <v>1472</v>
      </c>
      <c r="F156" s="3" t="s">
        <v>73</v>
      </c>
      <c r="G156" s="3" t="s">
        <v>1399</v>
      </c>
      <c r="H156" s="4" t="s">
        <v>1659</v>
      </c>
    </row>
    <row r="157" spans="2:8" ht="73.400000000000006" customHeight="1" x14ac:dyDescent="0.2">
      <c r="B157" s="3" t="s">
        <v>1591</v>
      </c>
      <c r="C157" s="9" t="s">
        <v>1387</v>
      </c>
      <c r="D157" s="3" t="s">
        <v>1472</v>
      </c>
      <c r="F157" s="3" t="s">
        <v>73</v>
      </c>
      <c r="G157" s="3" t="s">
        <v>1384</v>
      </c>
      <c r="H157" s="4" t="s">
        <v>1659</v>
      </c>
    </row>
    <row r="158" spans="2:8" ht="71.5" customHeight="1" x14ac:dyDescent="0.2">
      <c r="B158" s="3" t="s">
        <v>1644</v>
      </c>
      <c r="C158" s="9" t="s">
        <v>1628</v>
      </c>
      <c r="D158" s="3" t="s">
        <v>74</v>
      </c>
      <c r="F158" s="3" t="s">
        <v>73</v>
      </c>
      <c r="G158" s="3" t="s">
        <v>1384</v>
      </c>
      <c r="H158" s="4" t="s">
        <v>1659</v>
      </c>
    </row>
    <row r="159" spans="2:8" ht="54" customHeight="1" x14ac:dyDescent="0.2">
      <c r="B159" s="3" t="s">
        <v>1592</v>
      </c>
      <c r="C159" s="9" t="s">
        <v>1720</v>
      </c>
      <c r="D159" s="3" t="s">
        <v>1472</v>
      </c>
      <c r="F159" s="3" t="s">
        <v>73</v>
      </c>
      <c r="G159" s="3" t="s">
        <v>1719</v>
      </c>
      <c r="H159" s="4" t="s">
        <v>1659</v>
      </c>
    </row>
    <row r="160" spans="2:8" ht="53.15" customHeight="1" x14ac:dyDescent="0.2">
      <c r="B160" s="3" t="s">
        <v>1593</v>
      </c>
      <c r="C160" s="9" t="s">
        <v>1397</v>
      </c>
      <c r="D160" s="3" t="s">
        <v>1472</v>
      </c>
      <c r="F160" s="3" t="s">
        <v>73</v>
      </c>
      <c r="G160" s="3" t="s">
        <v>1398</v>
      </c>
      <c r="H160" s="4" t="s">
        <v>1659</v>
      </c>
    </row>
    <row r="161" spans="2:12" ht="53.15" customHeight="1" x14ac:dyDescent="0.2">
      <c r="B161" s="3" t="s">
        <v>1594</v>
      </c>
      <c r="C161" s="9" t="s">
        <v>1397</v>
      </c>
      <c r="D161" s="3" t="s">
        <v>1472</v>
      </c>
      <c r="F161" s="3" t="s">
        <v>73</v>
      </c>
      <c r="G161" s="3" t="s">
        <v>1398</v>
      </c>
      <c r="H161" s="4" t="s">
        <v>1659</v>
      </c>
    </row>
    <row r="162" spans="2:12" ht="53.15" customHeight="1" x14ac:dyDescent="0.2">
      <c r="B162" s="3" t="s">
        <v>1595</v>
      </c>
      <c r="C162" s="9" t="s">
        <v>1397</v>
      </c>
      <c r="D162" s="3" t="s">
        <v>1472</v>
      </c>
      <c r="F162" s="3" t="s">
        <v>73</v>
      </c>
      <c r="G162" s="3" t="s">
        <v>1398</v>
      </c>
      <c r="H162" s="4" t="s">
        <v>1659</v>
      </c>
    </row>
    <row r="163" spans="2:12" ht="53.15" customHeight="1" x14ac:dyDescent="0.2">
      <c r="B163" s="3" t="s">
        <v>1596</v>
      </c>
      <c r="C163" s="9" t="s">
        <v>1397</v>
      </c>
      <c r="D163" s="3" t="s">
        <v>1472</v>
      </c>
      <c r="F163" s="3" t="s">
        <v>73</v>
      </c>
      <c r="G163" s="3" t="s">
        <v>1398</v>
      </c>
      <c r="H163" s="4" t="s">
        <v>1659</v>
      </c>
    </row>
    <row r="164" spans="2:12" ht="53.15" customHeight="1" x14ac:dyDescent="0.2">
      <c r="B164" s="3" t="s">
        <v>1597</v>
      </c>
      <c r="C164" s="9" t="s">
        <v>1397</v>
      </c>
      <c r="D164" s="3" t="s">
        <v>1472</v>
      </c>
      <c r="F164" s="3" t="s">
        <v>73</v>
      </c>
      <c r="G164" s="3" t="s">
        <v>1398</v>
      </c>
      <c r="H164" s="4" t="s">
        <v>1659</v>
      </c>
    </row>
    <row r="165" spans="2:12" ht="57.25" customHeight="1" x14ac:dyDescent="0.2">
      <c r="B165" s="3" t="s">
        <v>1598</v>
      </c>
      <c r="C165" s="9" t="s">
        <v>1721</v>
      </c>
      <c r="D165" s="3" t="s">
        <v>75</v>
      </c>
      <c r="F165" s="3" t="s">
        <v>73</v>
      </c>
      <c r="G165" s="3" t="s">
        <v>1394</v>
      </c>
      <c r="H165" s="4" t="s">
        <v>1659</v>
      </c>
    </row>
    <row r="166" spans="2:12" ht="64.55" customHeight="1" x14ac:dyDescent="0.2">
      <c r="B166" s="3" t="s">
        <v>1599</v>
      </c>
      <c r="C166" s="9" t="s">
        <v>1689</v>
      </c>
      <c r="D166" s="3" t="s">
        <v>1419</v>
      </c>
      <c r="E166" s="3" t="s">
        <v>1642</v>
      </c>
      <c r="F166" s="3" t="s">
        <v>73</v>
      </c>
      <c r="G166" s="3" t="s">
        <v>1633</v>
      </c>
      <c r="H166" s="4" t="s">
        <v>1659</v>
      </c>
    </row>
    <row r="167" spans="2:12" ht="46.9" customHeight="1" x14ac:dyDescent="0.2">
      <c r="B167" s="3" t="s">
        <v>1600</v>
      </c>
      <c r="C167" s="9" t="s">
        <v>1691</v>
      </c>
      <c r="D167" s="3" t="s">
        <v>1419</v>
      </c>
      <c r="E167" s="3" t="s">
        <v>1642</v>
      </c>
      <c r="F167" s="3" t="s">
        <v>73</v>
      </c>
      <c r="G167" s="3" t="s">
        <v>1634</v>
      </c>
      <c r="H167" s="4" t="s">
        <v>1659</v>
      </c>
    </row>
    <row r="168" spans="2:12" ht="54.35" customHeight="1" x14ac:dyDescent="0.2">
      <c r="B168" s="3" t="s">
        <v>1601</v>
      </c>
      <c r="C168" s="9" t="s">
        <v>1691</v>
      </c>
      <c r="D168" s="3" t="s">
        <v>1419</v>
      </c>
      <c r="E168" s="3" t="s">
        <v>1642</v>
      </c>
      <c r="F168" s="3" t="s">
        <v>73</v>
      </c>
      <c r="G168" s="3" t="s">
        <v>1635</v>
      </c>
      <c r="H168" s="4" t="s">
        <v>1659</v>
      </c>
    </row>
    <row r="169" spans="2:12" ht="57.75" customHeight="1" x14ac:dyDescent="0.2">
      <c r="B169" s="3" t="s">
        <v>1602</v>
      </c>
      <c r="C169" s="9" t="s">
        <v>1722</v>
      </c>
      <c r="D169" s="3" t="s">
        <v>1419</v>
      </c>
      <c r="E169" s="3" t="s">
        <v>1642</v>
      </c>
      <c r="F169" s="3" t="s">
        <v>73</v>
      </c>
      <c r="G169" s="6" t="s">
        <v>1636</v>
      </c>
      <c r="H169" s="4" t="s">
        <v>1659</v>
      </c>
    </row>
    <row r="170" spans="2:12" ht="74.900000000000006" customHeight="1" x14ac:dyDescent="0.2">
      <c r="B170" s="3" t="s">
        <v>1603</v>
      </c>
      <c r="C170" s="9" t="s">
        <v>1691</v>
      </c>
      <c r="D170" s="3" t="s">
        <v>1419</v>
      </c>
      <c r="E170" s="3" t="s">
        <v>1642</v>
      </c>
      <c r="F170" s="3" t="s">
        <v>73</v>
      </c>
      <c r="G170" s="3" t="s">
        <v>1692</v>
      </c>
      <c r="H170" s="4" t="s">
        <v>1659</v>
      </c>
    </row>
    <row r="171" spans="2:12" ht="83.05" customHeight="1" x14ac:dyDescent="0.2">
      <c r="B171" s="3" t="s">
        <v>1604</v>
      </c>
      <c r="C171" s="9" t="s">
        <v>1723</v>
      </c>
      <c r="D171" s="3" t="s">
        <v>1419</v>
      </c>
      <c r="E171" s="3" t="s">
        <v>1642</v>
      </c>
      <c r="F171" s="3" t="s">
        <v>73</v>
      </c>
      <c r="G171" s="6" t="s">
        <v>1724</v>
      </c>
      <c r="H171" s="4" t="s">
        <v>1659</v>
      </c>
    </row>
    <row r="172" spans="2:12" ht="75.25" customHeight="1" x14ac:dyDescent="0.2">
      <c r="B172" s="3" t="s">
        <v>1605</v>
      </c>
      <c r="C172" s="9" t="s">
        <v>1726</v>
      </c>
      <c r="D172" s="3" t="s">
        <v>1419</v>
      </c>
      <c r="E172" s="3" t="s">
        <v>1642</v>
      </c>
      <c r="F172" s="3" t="s">
        <v>73</v>
      </c>
      <c r="G172" s="6" t="s">
        <v>1725</v>
      </c>
      <c r="H172" s="4" t="s">
        <v>1659</v>
      </c>
      <c r="L172" s="3" t="s">
        <v>1393</v>
      </c>
    </row>
    <row r="173" spans="2:12" ht="76.099999999999994" customHeight="1" x14ac:dyDescent="0.2">
      <c r="B173" s="3" t="s">
        <v>1606</v>
      </c>
      <c r="C173" s="9" t="s">
        <v>1691</v>
      </c>
      <c r="D173" s="3" t="s">
        <v>1419</v>
      </c>
      <c r="E173" s="3" t="s">
        <v>1642</v>
      </c>
      <c r="F173" s="3" t="s">
        <v>73</v>
      </c>
      <c r="G173" s="3" t="s">
        <v>1637</v>
      </c>
      <c r="H173" s="4" t="s">
        <v>1659</v>
      </c>
    </row>
    <row r="174" spans="2:12" ht="81.7" customHeight="1" x14ac:dyDescent="0.2">
      <c r="B174" s="3" t="s">
        <v>1607</v>
      </c>
      <c r="C174" s="9" t="s">
        <v>1691</v>
      </c>
      <c r="D174" s="3" t="s">
        <v>1419</v>
      </c>
      <c r="E174" s="3" t="s">
        <v>1642</v>
      </c>
      <c r="F174" s="3" t="s">
        <v>73</v>
      </c>
      <c r="G174" s="3" t="s">
        <v>1638</v>
      </c>
      <c r="H174" s="4" t="s">
        <v>1659</v>
      </c>
    </row>
    <row r="175" spans="2:12" ht="62.15" customHeight="1" x14ac:dyDescent="0.2">
      <c r="B175" s="3" t="s">
        <v>1608</v>
      </c>
      <c r="C175" s="9" t="s">
        <v>1691</v>
      </c>
      <c r="D175" s="3" t="s">
        <v>1419</v>
      </c>
      <c r="E175" s="3" t="s">
        <v>1642</v>
      </c>
      <c r="F175" s="3" t="s">
        <v>73</v>
      </c>
      <c r="G175" s="3" t="s">
        <v>1639</v>
      </c>
      <c r="H175" s="4" t="s">
        <v>1659</v>
      </c>
    </row>
    <row r="176" spans="2:12" ht="65.05" customHeight="1" x14ac:dyDescent="0.2">
      <c r="B176" s="6" t="s">
        <v>1609</v>
      </c>
      <c r="C176" s="9" t="s">
        <v>1691</v>
      </c>
      <c r="D176" s="3" t="s">
        <v>1419</v>
      </c>
      <c r="E176" s="3" t="s">
        <v>1642</v>
      </c>
      <c r="F176" s="3" t="s">
        <v>73</v>
      </c>
      <c r="G176" s="3" t="s">
        <v>1690</v>
      </c>
      <c r="H176" s="4" t="s">
        <v>1659</v>
      </c>
    </row>
    <row r="177" spans="2:8" ht="75.25" customHeight="1" x14ac:dyDescent="0.2">
      <c r="B177" s="3" t="s">
        <v>1610</v>
      </c>
      <c r="C177" s="9" t="s">
        <v>1691</v>
      </c>
      <c r="D177" s="3" t="s">
        <v>75</v>
      </c>
      <c r="F177" s="3" t="s">
        <v>73</v>
      </c>
      <c r="G177" s="3" t="s">
        <v>1690</v>
      </c>
      <c r="H177" s="4" t="s">
        <v>1659</v>
      </c>
    </row>
    <row r="178" spans="2:8" ht="97.15" customHeight="1" x14ac:dyDescent="0.2">
      <c r="B178" s="3" t="s">
        <v>1611</v>
      </c>
      <c r="C178" s="9" t="s">
        <v>1691</v>
      </c>
      <c r="D178" s="3" t="s">
        <v>74</v>
      </c>
      <c r="F178" s="3" t="s">
        <v>73</v>
      </c>
      <c r="G178" s="3" t="s">
        <v>1640</v>
      </c>
      <c r="H178" s="4" t="s">
        <v>1659</v>
      </c>
    </row>
    <row r="179" spans="2:8" ht="70" customHeight="1" x14ac:dyDescent="0.2">
      <c r="B179" s="3" t="s">
        <v>1612</v>
      </c>
      <c r="C179" s="9" t="s">
        <v>1691</v>
      </c>
      <c r="D179" s="3" t="s">
        <v>1419</v>
      </c>
      <c r="E179" s="3" t="s">
        <v>1642</v>
      </c>
      <c r="F179" s="3" t="s">
        <v>73</v>
      </c>
      <c r="G179" s="3" t="s">
        <v>1694</v>
      </c>
      <c r="H179" s="4" t="s">
        <v>1659</v>
      </c>
    </row>
    <row r="180" spans="2:8" ht="68.95" customHeight="1" x14ac:dyDescent="0.2">
      <c r="B180" s="6" t="s">
        <v>1614</v>
      </c>
      <c r="C180" s="9" t="s">
        <v>1693</v>
      </c>
      <c r="D180" s="3" t="s">
        <v>1419</v>
      </c>
      <c r="E180" s="3" t="s">
        <v>1642</v>
      </c>
      <c r="F180" s="3" t="s">
        <v>73</v>
      </c>
      <c r="G180" s="3" t="s">
        <v>1727</v>
      </c>
      <c r="H180" s="4" t="s">
        <v>1659</v>
      </c>
    </row>
    <row r="181" spans="2:8" ht="62.5" customHeight="1" x14ac:dyDescent="0.2">
      <c r="C181" s="10"/>
      <c r="G181" s="5"/>
    </row>
    <row r="182" spans="2:8" x14ac:dyDescent="0.25">
      <c r="C182" s="10"/>
    </row>
  </sheetData>
  <phoneticPr fontId="3" type="noConversion"/>
  <dataValidations count="2">
    <dataValidation type="list" allowBlank="1" showInputMessage="1" showErrorMessage="1" sqref="I2:I8 I10:I31 H2:H31 H32:I32 F2:F31 I44:I108 F33:F180 J2:J178 I33:I35" xr:uid="{E6AA7EE5-E20B-4DD5-AEF3-0B9382903F81}">
      <formula1>"yes, no"</formula1>
    </dataValidation>
    <dataValidation type="list" allowBlank="1" showInputMessage="1" showErrorMessage="1" sqref="D1:D1048576" xr:uid="{6732EB3D-49EE-4E26-B93C-89EBCA5C5208}">
      <formula1>"community-based organizations, community leaders, employees, organizations representing employees, organizations representing residents, other, patients or residents and/or their caregivers, public health experts, residents of the facility’s service area "</formula1>
    </dataValidation>
  </dataValidations>
  <printOptions horizontalCentered="1"/>
  <pageMargins left="0.3" right="0.43" top="0.75" bottom="0.7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0EE24-3E86-43E9-8A86-232539088940}">
  <dimension ref="A1:BU53"/>
  <sheetViews>
    <sheetView workbookViewId="0">
      <pane xSplit="1" ySplit="2" topLeftCell="B3" activePane="bottomRight" state="frozen"/>
      <selection pane="topRight"/>
      <selection pane="bottomLeft"/>
      <selection pane="bottomRight" activeCell="D10" sqref="D10"/>
    </sheetView>
  </sheetViews>
  <sheetFormatPr defaultColWidth="9" defaultRowHeight="13.6" x14ac:dyDescent="0.2"/>
  <cols>
    <col min="1" max="1" width="69.875" style="2" customWidth="1"/>
    <col min="2" max="73" width="20" style="2" customWidth="1"/>
    <col min="74" max="16384" width="9" style="5"/>
  </cols>
  <sheetData>
    <row r="1" spans="1:73" ht="30.25" customHeight="1" x14ac:dyDescent="0.2">
      <c r="A1" s="12" t="s">
        <v>1277</v>
      </c>
      <c r="B1" s="23" t="s">
        <v>1276</v>
      </c>
      <c r="C1" s="23"/>
      <c r="D1" s="23"/>
      <c r="E1" s="23"/>
      <c r="F1" s="23" t="s">
        <v>1275</v>
      </c>
      <c r="G1" s="23"/>
      <c r="H1" s="23"/>
      <c r="I1" s="23"/>
      <c r="J1" s="23" t="s">
        <v>1274</v>
      </c>
      <c r="K1" s="23"/>
      <c r="L1" s="23"/>
      <c r="M1" s="23"/>
      <c r="N1" s="23" t="s">
        <v>1273</v>
      </c>
      <c r="O1" s="23"/>
      <c r="P1" s="23"/>
      <c r="Q1" s="23"/>
      <c r="R1" s="23" t="s">
        <v>1272</v>
      </c>
      <c r="S1" s="23"/>
      <c r="T1" s="23"/>
      <c r="U1" s="23"/>
      <c r="V1" s="23" t="s">
        <v>1271</v>
      </c>
      <c r="W1" s="23"/>
      <c r="X1" s="23"/>
      <c r="Y1" s="23"/>
      <c r="Z1" s="23" t="s">
        <v>1270</v>
      </c>
      <c r="AA1" s="23"/>
      <c r="AB1" s="23"/>
      <c r="AC1" s="23"/>
      <c r="AD1" s="23" t="s">
        <v>1302</v>
      </c>
      <c r="AE1" s="23"/>
      <c r="AF1" s="23"/>
      <c r="AG1" s="23"/>
      <c r="AH1" s="23" t="s">
        <v>1269</v>
      </c>
      <c r="AI1" s="23"/>
      <c r="AJ1" s="23"/>
      <c r="AK1" s="23"/>
      <c r="AL1" s="23" t="s">
        <v>1268</v>
      </c>
      <c r="AM1" s="23"/>
      <c r="AN1" s="23"/>
      <c r="AO1" s="23"/>
      <c r="AP1" s="23" t="s">
        <v>1267</v>
      </c>
      <c r="AQ1" s="23"/>
      <c r="AR1" s="23"/>
      <c r="AS1" s="23"/>
      <c r="AT1" s="23" t="s">
        <v>1266</v>
      </c>
      <c r="AU1" s="23"/>
      <c r="AV1" s="23"/>
      <c r="AW1" s="23"/>
      <c r="AX1" s="23" t="s">
        <v>1265</v>
      </c>
      <c r="AY1" s="23"/>
      <c r="AZ1" s="23"/>
      <c r="BA1" s="23"/>
      <c r="BB1" s="23" t="s">
        <v>1264</v>
      </c>
      <c r="BC1" s="23"/>
      <c r="BD1" s="23"/>
      <c r="BE1" s="23"/>
      <c r="BF1" s="23" t="s">
        <v>1263</v>
      </c>
      <c r="BG1" s="23"/>
      <c r="BH1" s="23"/>
      <c r="BI1" s="23"/>
      <c r="BJ1" s="23" t="s">
        <v>1262</v>
      </c>
      <c r="BK1" s="23"/>
      <c r="BL1" s="23"/>
      <c r="BM1" s="23"/>
      <c r="BN1" s="23" t="s">
        <v>1261</v>
      </c>
      <c r="BO1" s="23"/>
      <c r="BP1" s="23"/>
      <c r="BQ1" s="23"/>
      <c r="BR1" s="23" t="s">
        <v>1260</v>
      </c>
      <c r="BS1" s="23"/>
      <c r="BT1" s="23"/>
      <c r="BU1" s="23"/>
    </row>
    <row r="2" spans="1:73" ht="30.25" customHeight="1" x14ac:dyDescent="0.2">
      <c r="A2" s="12" t="s">
        <v>10</v>
      </c>
      <c r="B2" s="13" t="s">
        <v>11</v>
      </c>
      <c r="C2" s="13" t="s">
        <v>12</v>
      </c>
      <c r="D2" s="13" t="s">
        <v>13</v>
      </c>
      <c r="E2" s="13" t="s">
        <v>14</v>
      </c>
      <c r="F2" s="13" t="s">
        <v>11</v>
      </c>
      <c r="G2" s="13" t="s">
        <v>12</v>
      </c>
      <c r="H2" s="13" t="s">
        <v>13</v>
      </c>
      <c r="I2" s="13" t="s">
        <v>14</v>
      </c>
      <c r="J2" s="13" t="s">
        <v>11</v>
      </c>
      <c r="K2" s="13" t="s">
        <v>12</v>
      </c>
      <c r="L2" s="13" t="s">
        <v>13</v>
      </c>
      <c r="M2" s="13" t="s">
        <v>14</v>
      </c>
      <c r="N2" s="13" t="s">
        <v>11</v>
      </c>
      <c r="O2" s="13" t="s">
        <v>12</v>
      </c>
      <c r="P2" s="13" t="s">
        <v>13</v>
      </c>
      <c r="Q2" s="13" t="s">
        <v>14</v>
      </c>
      <c r="R2" s="13" t="s">
        <v>11</v>
      </c>
      <c r="S2" s="13" t="s">
        <v>12</v>
      </c>
      <c r="T2" s="13" t="s">
        <v>13</v>
      </c>
      <c r="U2" s="13" t="s">
        <v>14</v>
      </c>
      <c r="V2" s="13" t="s">
        <v>11</v>
      </c>
      <c r="W2" s="13" t="s">
        <v>12</v>
      </c>
      <c r="X2" s="13" t="s">
        <v>13</v>
      </c>
      <c r="Y2" s="13" t="s">
        <v>14</v>
      </c>
      <c r="Z2" s="13" t="s">
        <v>11</v>
      </c>
      <c r="AA2" s="13" t="s">
        <v>12</v>
      </c>
      <c r="AB2" s="13" t="s">
        <v>13</v>
      </c>
      <c r="AC2" s="13" t="s">
        <v>14</v>
      </c>
      <c r="AD2" s="13" t="s">
        <v>11</v>
      </c>
      <c r="AE2" s="13" t="s">
        <v>12</v>
      </c>
      <c r="AF2" s="13" t="s">
        <v>13</v>
      </c>
      <c r="AG2" s="13" t="s">
        <v>14</v>
      </c>
      <c r="AH2" s="13" t="s">
        <v>11</v>
      </c>
      <c r="AI2" s="13" t="s">
        <v>12</v>
      </c>
      <c r="AJ2" s="13" t="s">
        <v>13</v>
      </c>
      <c r="AK2" s="13" t="s">
        <v>14</v>
      </c>
      <c r="AL2" s="13" t="s">
        <v>11</v>
      </c>
      <c r="AM2" s="13" t="s">
        <v>12</v>
      </c>
      <c r="AN2" s="13" t="s">
        <v>13</v>
      </c>
      <c r="AO2" s="13" t="s">
        <v>14</v>
      </c>
      <c r="AP2" s="13" t="s">
        <v>11</v>
      </c>
      <c r="AQ2" s="13" t="s">
        <v>12</v>
      </c>
      <c r="AR2" s="13" t="s">
        <v>13</v>
      </c>
      <c r="AS2" s="13" t="s">
        <v>14</v>
      </c>
      <c r="AT2" s="13" t="s">
        <v>11</v>
      </c>
      <c r="AU2" s="13" t="s">
        <v>12</v>
      </c>
      <c r="AV2" s="13" t="s">
        <v>13</v>
      </c>
      <c r="AW2" s="13" t="s">
        <v>14</v>
      </c>
      <c r="AX2" s="13" t="s">
        <v>11</v>
      </c>
      <c r="AY2" s="13" t="s">
        <v>12</v>
      </c>
      <c r="AZ2" s="13" t="s">
        <v>13</v>
      </c>
      <c r="BA2" s="13" t="s">
        <v>14</v>
      </c>
      <c r="BB2" s="13" t="s">
        <v>11</v>
      </c>
      <c r="BC2" s="13" t="s">
        <v>12</v>
      </c>
      <c r="BD2" s="13" t="s">
        <v>13</v>
      </c>
      <c r="BE2" s="13" t="s">
        <v>14</v>
      </c>
      <c r="BF2" s="13" t="s">
        <v>11</v>
      </c>
      <c r="BG2" s="13" t="s">
        <v>12</v>
      </c>
      <c r="BH2" s="13" t="s">
        <v>13</v>
      </c>
      <c r="BI2" s="13" t="s">
        <v>14</v>
      </c>
      <c r="BJ2" s="13" t="s">
        <v>11</v>
      </c>
      <c r="BK2" s="13" t="s">
        <v>12</v>
      </c>
      <c r="BL2" s="13" t="s">
        <v>13</v>
      </c>
      <c r="BM2" s="13" t="s">
        <v>14</v>
      </c>
      <c r="BN2" s="13" t="s">
        <v>11</v>
      </c>
      <c r="BO2" s="13" t="s">
        <v>12</v>
      </c>
      <c r="BP2" s="13" t="s">
        <v>13</v>
      </c>
      <c r="BQ2" s="13" t="s">
        <v>14</v>
      </c>
      <c r="BR2" s="13" t="s">
        <v>11</v>
      </c>
      <c r="BS2" s="13" t="s">
        <v>12</v>
      </c>
      <c r="BT2" s="13" t="s">
        <v>13</v>
      </c>
      <c r="BU2" s="13" t="s">
        <v>14</v>
      </c>
    </row>
    <row r="3" spans="1:73" ht="14.3" x14ac:dyDescent="0.25">
      <c r="A3" s="14" t="s">
        <v>1259</v>
      </c>
    </row>
    <row r="4" spans="1:73" x14ac:dyDescent="0.2">
      <c r="A4" s="15" t="s">
        <v>15</v>
      </c>
      <c r="B4" s="2" t="s">
        <v>446</v>
      </c>
      <c r="C4" s="2" t="s">
        <v>447</v>
      </c>
      <c r="D4" s="2" t="s">
        <v>446</v>
      </c>
      <c r="E4" s="2" t="s">
        <v>137</v>
      </c>
      <c r="F4" s="2" t="s">
        <v>444</v>
      </c>
      <c r="G4" s="2" t="s">
        <v>445</v>
      </c>
      <c r="H4" s="2" t="s">
        <v>444</v>
      </c>
      <c r="I4" s="2" t="s">
        <v>137</v>
      </c>
      <c r="J4" s="2" t="s">
        <v>162</v>
      </c>
      <c r="K4" s="2" t="s">
        <v>163</v>
      </c>
      <c r="L4" s="2" t="s">
        <v>162</v>
      </c>
      <c r="M4" s="2" t="s">
        <v>137</v>
      </c>
      <c r="N4" s="2" t="s">
        <v>160</v>
      </c>
      <c r="O4" s="2" t="s">
        <v>161</v>
      </c>
      <c r="P4" s="2" t="s">
        <v>160</v>
      </c>
      <c r="Q4" s="2" t="s">
        <v>137</v>
      </c>
      <c r="R4" s="2" t="s">
        <v>158</v>
      </c>
      <c r="S4" s="2" t="s">
        <v>159</v>
      </c>
      <c r="T4" s="2" t="s">
        <v>158</v>
      </c>
      <c r="U4" s="2" t="s">
        <v>137</v>
      </c>
      <c r="V4" s="2" t="s">
        <v>443</v>
      </c>
      <c r="W4" s="2" t="s">
        <v>380</v>
      </c>
      <c r="X4" s="2" t="s">
        <v>443</v>
      </c>
      <c r="Y4" s="2" t="s">
        <v>137</v>
      </c>
      <c r="Z4" s="2" t="s">
        <v>442</v>
      </c>
      <c r="AA4" s="2" t="s">
        <v>155</v>
      </c>
      <c r="AB4" s="2" t="s">
        <v>442</v>
      </c>
      <c r="AC4" s="2" t="s">
        <v>137</v>
      </c>
      <c r="AD4" s="2" t="s">
        <v>1308</v>
      </c>
      <c r="AE4" s="2" t="s">
        <v>1306</v>
      </c>
      <c r="AF4" s="2" t="s">
        <v>1308</v>
      </c>
      <c r="AG4" s="2" t="s">
        <v>137</v>
      </c>
      <c r="AH4" s="2" t="s">
        <v>440</v>
      </c>
      <c r="AI4" s="2" t="s">
        <v>441</v>
      </c>
      <c r="AJ4" s="2" t="s">
        <v>440</v>
      </c>
      <c r="AK4" s="2" t="s">
        <v>137</v>
      </c>
      <c r="AL4" s="2" t="s">
        <v>438</v>
      </c>
      <c r="AM4" s="2" t="s">
        <v>439</v>
      </c>
      <c r="AN4" s="2" t="s">
        <v>438</v>
      </c>
      <c r="AO4" s="2" t="s">
        <v>137</v>
      </c>
      <c r="AP4" s="2" t="s">
        <v>436</v>
      </c>
      <c r="AQ4" s="2" t="s">
        <v>437</v>
      </c>
      <c r="AR4" s="2" t="s">
        <v>436</v>
      </c>
      <c r="AS4" s="2" t="s">
        <v>137</v>
      </c>
      <c r="AT4" s="2" t="s">
        <v>435</v>
      </c>
      <c r="AU4" s="2" t="s">
        <v>147</v>
      </c>
      <c r="AV4" s="2" t="s">
        <v>435</v>
      </c>
      <c r="AW4" s="2" t="s">
        <v>137</v>
      </c>
      <c r="AX4" s="2" t="s">
        <v>434</v>
      </c>
      <c r="AY4" s="2" t="s">
        <v>145</v>
      </c>
      <c r="AZ4" s="2" t="s">
        <v>434</v>
      </c>
      <c r="BA4" s="2" t="s">
        <v>137</v>
      </c>
      <c r="BB4" s="2" t="s">
        <v>89</v>
      </c>
      <c r="BC4" s="2" t="s">
        <v>88</v>
      </c>
      <c r="BD4" s="2" t="s">
        <v>89</v>
      </c>
      <c r="BE4" s="2" t="s">
        <v>137</v>
      </c>
      <c r="BF4" s="2" t="s">
        <v>89</v>
      </c>
      <c r="BG4" s="2" t="s">
        <v>88</v>
      </c>
      <c r="BH4" s="2" t="s">
        <v>89</v>
      </c>
      <c r="BI4" s="2" t="s">
        <v>137</v>
      </c>
      <c r="BJ4" s="2" t="s">
        <v>142</v>
      </c>
      <c r="BK4" s="2" t="s">
        <v>143</v>
      </c>
      <c r="BL4" s="2" t="s">
        <v>142</v>
      </c>
      <c r="BM4" s="2" t="s">
        <v>137</v>
      </c>
      <c r="BN4" s="2" t="s">
        <v>140</v>
      </c>
      <c r="BO4" s="2" t="s">
        <v>141</v>
      </c>
      <c r="BP4" s="2" t="s">
        <v>140</v>
      </c>
      <c r="BQ4" s="2" t="s">
        <v>137</v>
      </c>
      <c r="BR4" s="2" t="s">
        <v>138</v>
      </c>
      <c r="BS4" s="2" t="s">
        <v>139</v>
      </c>
      <c r="BT4" s="2" t="s">
        <v>138</v>
      </c>
      <c r="BU4" s="2" t="s">
        <v>137</v>
      </c>
    </row>
    <row r="5" spans="1:73" x14ac:dyDescent="0.2">
      <c r="A5" s="16" t="s">
        <v>16</v>
      </c>
      <c r="B5" s="2" t="s">
        <v>1258</v>
      </c>
      <c r="C5" s="2" t="s">
        <v>1257</v>
      </c>
      <c r="D5" s="2" t="s">
        <v>1256</v>
      </c>
      <c r="E5" s="2" t="s">
        <v>92</v>
      </c>
      <c r="F5" s="2" t="s">
        <v>1255</v>
      </c>
      <c r="G5" s="2" t="s">
        <v>1254</v>
      </c>
      <c r="H5" s="2" t="s">
        <v>1231</v>
      </c>
      <c r="I5" s="2" t="s">
        <v>294</v>
      </c>
      <c r="J5" s="2" t="s">
        <v>1253</v>
      </c>
      <c r="K5" s="2" t="s">
        <v>1252</v>
      </c>
      <c r="L5" s="2" t="s">
        <v>1251</v>
      </c>
      <c r="M5" s="2" t="s">
        <v>902</v>
      </c>
      <c r="N5" s="2" t="s">
        <v>1250</v>
      </c>
      <c r="O5" s="2" t="s">
        <v>699</v>
      </c>
      <c r="P5" s="2" t="s">
        <v>1249</v>
      </c>
      <c r="Q5" s="2" t="s">
        <v>572</v>
      </c>
      <c r="R5" s="2" t="s">
        <v>468</v>
      </c>
      <c r="S5" s="2" t="s">
        <v>1248</v>
      </c>
      <c r="T5" s="2" t="s">
        <v>1228</v>
      </c>
      <c r="U5" s="2" t="s">
        <v>1209</v>
      </c>
      <c r="V5" s="2" t="s">
        <v>1247</v>
      </c>
      <c r="W5" s="2" t="s">
        <v>1246</v>
      </c>
      <c r="X5" s="2" t="s">
        <v>1234</v>
      </c>
      <c r="Y5" s="2" t="s">
        <v>1206</v>
      </c>
      <c r="Z5" s="2" t="s">
        <v>1245</v>
      </c>
      <c r="AA5" s="2" t="s">
        <v>1244</v>
      </c>
      <c r="AB5" s="2" t="s">
        <v>1243</v>
      </c>
      <c r="AC5" s="2" t="s">
        <v>375</v>
      </c>
      <c r="AD5" s="2" t="s">
        <v>1313</v>
      </c>
      <c r="AE5" s="2" t="s">
        <v>1314</v>
      </c>
      <c r="AF5" s="2" t="s">
        <v>1315</v>
      </c>
      <c r="AG5" s="2" t="s">
        <v>375</v>
      </c>
      <c r="AH5" s="2" t="s">
        <v>1242</v>
      </c>
      <c r="AI5" s="2" t="s">
        <v>1241</v>
      </c>
      <c r="AJ5" s="2" t="s">
        <v>1240</v>
      </c>
      <c r="AK5" s="2" t="s">
        <v>100</v>
      </c>
      <c r="AL5" s="2" t="s">
        <v>1239</v>
      </c>
      <c r="AM5" s="2" t="s">
        <v>1238</v>
      </c>
      <c r="AN5" s="2" t="s">
        <v>1237</v>
      </c>
      <c r="AO5" s="2" t="s">
        <v>388</v>
      </c>
      <c r="AP5" s="2" t="s">
        <v>1236</v>
      </c>
      <c r="AQ5" s="2" t="s">
        <v>1235</v>
      </c>
      <c r="AR5" s="2" t="s">
        <v>1234</v>
      </c>
      <c r="AS5" s="2" t="s">
        <v>498</v>
      </c>
      <c r="AT5" s="2" t="s">
        <v>1233</v>
      </c>
      <c r="AU5" s="2" t="s">
        <v>1232</v>
      </c>
      <c r="AV5" s="2" t="s">
        <v>1231</v>
      </c>
      <c r="AW5" s="2" t="s">
        <v>226</v>
      </c>
      <c r="AX5" s="2" t="s">
        <v>1230</v>
      </c>
      <c r="AY5" s="2" t="s">
        <v>1229</v>
      </c>
      <c r="AZ5" s="2" t="s">
        <v>1228</v>
      </c>
      <c r="BA5" s="2" t="s">
        <v>284</v>
      </c>
      <c r="BB5" s="2" t="s">
        <v>89</v>
      </c>
      <c r="BC5" s="2" t="s">
        <v>88</v>
      </c>
      <c r="BD5" s="2" t="s">
        <v>91</v>
      </c>
      <c r="BE5" s="2" t="s">
        <v>90</v>
      </c>
      <c r="BF5" s="2" t="s">
        <v>89</v>
      </c>
      <c r="BG5" s="2" t="s">
        <v>88</v>
      </c>
      <c r="BH5" s="2" t="s">
        <v>91</v>
      </c>
      <c r="BI5" s="2" t="s">
        <v>90</v>
      </c>
      <c r="BJ5" s="2" t="s">
        <v>197</v>
      </c>
      <c r="BK5" s="2" t="s">
        <v>495</v>
      </c>
      <c r="BL5" s="2" t="s">
        <v>1227</v>
      </c>
      <c r="BM5" s="2" t="s">
        <v>1185</v>
      </c>
      <c r="BN5" s="2" t="s">
        <v>1226</v>
      </c>
      <c r="BO5" s="2" t="s">
        <v>1225</v>
      </c>
      <c r="BP5" s="2" t="s">
        <v>1224</v>
      </c>
      <c r="BQ5" s="2" t="s">
        <v>546</v>
      </c>
      <c r="BR5" s="2" t="s">
        <v>1223</v>
      </c>
      <c r="BS5" s="2" t="s">
        <v>1222</v>
      </c>
      <c r="BT5" s="2" t="s">
        <v>1221</v>
      </c>
      <c r="BU5" s="2" t="s">
        <v>1178</v>
      </c>
    </row>
    <row r="6" spans="1:73" x14ac:dyDescent="0.2">
      <c r="A6" s="16" t="s">
        <v>17</v>
      </c>
      <c r="B6" s="2" t="s">
        <v>1220</v>
      </c>
      <c r="C6" s="2" t="s">
        <v>1219</v>
      </c>
      <c r="D6" s="2" t="s">
        <v>1218</v>
      </c>
      <c r="E6" s="2" t="s">
        <v>92</v>
      </c>
      <c r="F6" s="2" t="s">
        <v>1217</v>
      </c>
      <c r="G6" s="2" t="s">
        <v>1204</v>
      </c>
      <c r="H6" s="2" t="s">
        <v>1192</v>
      </c>
      <c r="I6" s="2" t="s">
        <v>294</v>
      </c>
      <c r="J6" s="2" t="s">
        <v>1216</v>
      </c>
      <c r="K6" s="2" t="s">
        <v>1180</v>
      </c>
      <c r="L6" s="2" t="s">
        <v>1215</v>
      </c>
      <c r="M6" s="2" t="s">
        <v>902</v>
      </c>
      <c r="N6" s="2" t="s">
        <v>1214</v>
      </c>
      <c r="O6" s="2" t="s">
        <v>1213</v>
      </c>
      <c r="P6" s="2" t="s">
        <v>1212</v>
      </c>
      <c r="Q6" s="2" t="s">
        <v>572</v>
      </c>
      <c r="R6" s="2" t="s">
        <v>1211</v>
      </c>
      <c r="S6" s="2" t="s">
        <v>1210</v>
      </c>
      <c r="T6" s="2" t="s">
        <v>1189</v>
      </c>
      <c r="U6" s="2" t="s">
        <v>1209</v>
      </c>
      <c r="V6" s="2" t="s">
        <v>1208</v>
      </c>
      <c r="W6" s="2" t="s">
        <v>1207</v>
      </c>
      <c r="X6" s="2" t="s">
        <v>1195</v>
      </c>
      <c r="Y6" s="2" t="s">
        <v>1206</v>
      </c>
      <c r="Z6" s="2" t="s">
        <v>1205</v>
      </c>
      <c r="AA6" s="2" t="s">
        <v>1204</v>
      </c>
      <c r="AB6" s="2" t="s">
        <v>1203</v>
      </c>
      <c r="AC6" s="2" t="s">
        <v>375</v>
      </c>
      <c r="AD6" s="2" t="s">
        <v>1316</v>
      </c>
      <c r="AE6" s="2" t="s">
        <v>1317</v>
      </c>
      <c r="AF6" s="2" t="s">
        <v>1318</v>
      </c>
      <c r="AG6" s="2" t="s">
        <v>375</v>
      </c>
      <c r="AH6" s="2" t="s">
        <v>1202</v>
      </c>
      <c r="AI6" s="2" t="s">
        <v>1201</v>
      </c>
      <c r="AJ6" s="2" t="s">
        <v>1200</v>
      </c>
      <c r="AK6" s="2" t="s">
        <v>100</v>
      </c>
      <c r="AL6" s="2" t="s">
        <v>1199</v>
      </c>
      <c r="AM6" s="2" t="s">
        <v>161</v>
      </c>
      <c r="AN6" s="2" t="s">
        <v>1198</v>
      </c>
      <c r="AO6" s="2" t="s">
        <v>388</v>
      </c>
      <c r="AP6" s="2" t="s">
        <v>1197</v>
      </c>
      <c r="AQ6" s="2" t="s">
        <v>1196</v>
      </c>
      <c r="AR6" s="2" t="s">
        <v>1195</v>
      </c>
      <c r="AS6" s="2" t="s">
        <v>498</v>
      </c>
      <c r="AT6" s="2" t="s">
        <v>1194</v>
      </c>
      <c r="AU6" s="2" t="s">
        <v>1193</v>
      </c>
      <c r="AV6" s="2" t="s">
        <v>1192</v>
      </c>
      <c r="AW6" s="2" t="s">
        <v>226</v>
      </c>
      <c r="AX6" s="2" t="s">
        <v>1191</v>
      </c>
      <c r="AY6" s="2" t="s">
        <v>1190</v>
      </c>
      <c r="AZ6" s="2" t="s">
        <v>1189</v>
      </c>
      <c r="BA6" s="2" t="s">
        <v>284</v>
      </c>
      <c r="BB6" s="2" t="s">
        <v>89</v>
      </c>
      <c r="BC6" s="2" t="s">
        <v>88</v>
      </c>
      <c r="BD6" s="2" t="s">
        <v>91</v>
      </c>
      <c r="BE6" s="2" t="s">
        <v>90</v>
      </c>
      <c r="BF6" s="2" t="s">
        <v>89</v>
      </c>
      <c r="BG6" s="2" t="s">
        <v>88</v>
      </c>
      <c r="BH6" s="2" t="s">
        <v>91</v>
      </c>
      <c r="BI6" s="2" t="s">
        <v>90</v>
      </c>
      <c r="BJ6" s="2" t="s">
        <v>1188</v>
      </c>
      <c r="BK6" s="2" t="s">
        <v>1187</v>
      </c>
      <c r="BL6" s="2" t="s">
        <v>1186</v>
      </c>
      <c r="BM6" s="2" t="s">
        <v>1185</v>
      </c>
      <c r="BN6" s="2" t="s">
        <v>1184</v>
      </c>
      <c r="BO6" s="2" t="s">
        <v>1183</v>
      </c>
      <c r="BP6" s="2" t="s">
        <v>1182</v>
      </c>
      <c r="BQ6" s="2" t="s">
        <v>546</v>
      </c>
      <c r="BR6" s="2" t="s">
        <v>1181</v>
      </c>
      <c r="BS6" s="2" t="s">
        <v>1180</v>
      </c>
      <c r="BT6" s="2" t="s">
        <v>1179</v>
      </c>
      <c r="BU6" s="2" t="s">
        <v>1178</v>
      </c>
    </row>
    <row r="7" spans="1:73" ht="13.75" customHeight="1" x14ac:dyDescent="0.2">
      <c r="A7" s="16" t="s">
        <v>18</v>
      </c>
      <c r="B7" s="2" t="s">
        <v>1177</v>
      </c>
      <c r="C7" s="2" t="s">
        <v>1176</v>
      </c>
      <c r="D7" s="2" t="s">
        <v>137</v>
      </c>
      <c r="E7" s="2" t="s">
        <v>137</v>
      </c>
      <c r="F7" s="2" t="s">
        <v>1175</v>
      </c>
      <c r="G7" s="2" t="s">
        <v>1174</v>
      </c>
      <c r="H7" s="2" t="s">
        <v>137</v>
      </c>
      <c r="I7" s="2" t="s">
        <v>137</v>
      </c>
      <c r="J7" s="2" t="s">
        <v>1151</v>
      </c>
      <c r="K7" s="2" t="s">
        <v>1173</v>
      </c>
      <c r="L7" s="2" t="s">
        <v>137</v>
      </c>
      <c r="M7" s="2" t="s">
        <v>137</v>
      </c>
      <c r="N7" s="2" t="s">
        <v>1172</v>
      </c>
      <c r="O7" s="2" t="s">
        <v>1171</v>
      </c>
      <c r="P7" s="2" t="s">
        <v>137</v>
      </c>
      <c r="Q7" s="2" t="s">
        <v>137</v>
      </c>
      <c r="R7" s="2" t="s">
        <v>1170</v>
      </c>
      <c r="S7" s="2" t="s">
        <v>1169</v>
      </c>
      <c r="T7" s="2" t="s">
        <v>137</v>
      </c>
      <c r="U7" s="2" t="s">
        <v>137</v>
      </c>
      <c r="V7" s="2" t="s">
        <v>1168</v>
      </c>
      <c r="W7" s="2" t="s">
        <v>1167</v>
      </c>
      <c r="X7" s="2" t="s">
        <v>137</v>
      </c>
      <c r="Y7" s="2" t="s">
        <v>137</v>
      </c>
      <c r="Z7" s="2" t="s">
        <v>1166</v>
      </c>
      <c r="AA7" s="2" t="s">
        <v>550</v>
      </c>
      <c r="AB7" s="2" t="s">
        <v>137</v>
      </c>
      <c r="AC7" s="2" t="s">
        <v>137</v>
      </c>
      <c r="AD7" s="2" t="s">
        <v>1319</v>
      </c>
      <c r="AE7" s="2" t="s">
        <v>676</v>
      </c>
      <c r="AF7" s="2" t="s">
        <v>137</v>
      </c>
      <c r="AG7" s="2" t="s">
        <v>137</v>
      </c>
      <c r="AH7" s="2" t="s">
        <v>1165</v>
      </c>
      <c r="AI7" s="2" t="s">
        <v>1164</v>
      </c>
      <c r="AJ7" s="2" t="s">
        <v>137</v>
      </c>
      <c r="AK7" s="2" t="s">
        <v>137</v>
      </c>
      <c r="AL7" s="2" t="s">
        <v>1163</v>
      </c>
      <c r="AM7" s="2" t="s">
        <v>1162</v>
      </c>
      <c r="AN7" s="2" t="s">
        <v>137</v>
      </c>
      <c r="AO7" s="2" t="s">
        <v>137</v>
      </c>
      <c r="AP7" s="2" t="s">
        <v>1161</v>
      </c>
      <c r="AQ7" s="2" t="s">
        <v>1160</v>
      </c>
      <c r="AR7" s="2" t="s">
        <v>137</v>
      </c>
      <c r="AS7" s="2" t="s">
        <v>137</v>
      </c>
      <c r="AT7" s="2" t="s">
        <v>1159</v>
      </c>
      <c r="AU7" s="2" t="s">
        <v>1158</v>
      </c>
      <c r="AV7" s="2" t="s">
        <v>137</v>
      </c>
      <c r="AW7" s="2" t="s">
        <v>137</v>
      </c>
      <c r="AX7" s="2" t="s">
        <v>1157</v>
      </c>
      <c r="AY7" s="2" t="s">
        <v>1156</v>
      </c>
      <c r="AZ7" s="2" t="s">
        <v>137</v>
      </c>
      <c r="BA7" s="2" t="s">
        <v>137</v>
      </c>
      <c r="BB7" s="2" t="s">
        <v>91</v>
      </c>
      <c r="BC7" s="2" t="s">
        <v>90</v>
      </c>
      <c r="BD7" s="2" t="s">
        <v>137</v>
      </c>
      <c r="BE7" s="2" t="s">
        <v>137</v>
      </c>
      <c r="BF7" s="2" t="s">
        <v>91</v>
      </c>
      <c r="BG7" s="2" t="s">
        <v>90</v>
      </c>
      <c r="BH7" s="2" t="s">
        <v>137</v>
      </c>
      <c r="BI7" s="2" t="s">
        <v>137</v>
      </c>
      <c r="BJ7" s="2" t="s">
        <v>1155</v>
      </c>
      <c r="BK7" s="2" t="s">
        <v>1154</v>
      </c>
      <c r="BL7" s="2" t="s">
        <v>137</v>
      </c>
      <c r="BM7" s="2" t="s">
        <v>137</v>
      </c>
      <c r="BN7" s="2" t="s">
        <v>1153</v>
      </c>
      <c r="BO7" s="2" t="s">
        <v>1152</v>
      </c>
      <c r="BP7" s="2" t="s">
        <v>137</v>
      </c>
      <c r="BQ7" s="2" t="s">
        <v>137</v>
      </c>
      <c r="BR7" s="2" t="s">
        <v>1151</v>
      </c>
      <c r="BS7" s="2" t="s">
        <v>1150</v>
      </c>
      <c r="BT7" s="2" t="s">
        <v>137</v>
      </c>
      <c r="BU7" s="2" t="s">
        <v>137</v>
      </c>
    </row>
    <row r="8" spans="1:73" x14ac:dyDescent="0.2">
      <c r="A8" s="16" t="s">
        <v>19</v>
      </c>
      <c r="B8" s="2" t="s">
        <v>1149</v>
      </c>
      <c r="C8" s="2" t="s">
        <v>412</v>
      </c>
      <c r="D8" s="2" t="s">
        <v>620</v>
      </c>
      <c r="E8" s="2" t="s">
        <v>208</v>
      </c>
      <c r="F8" s="2" t="s">
        <v>1148</v>
      </c>
      <c r="G8" s="2" t="s">
        <v>1147</v>
      </c>
      <c r="H8" s="2" t="s">
        <v>1146</v>
      </c>
      <c r="I8" s="2" t="s">
        <v>122</v>
      </c>
      <c r="J8" s="2" t="s">
        <v>1145</v>
      </c>
      <c r="K8" s="2" t="s">
        <v>839</v>
      </c>
      <c r="L8" s="2" t="s">
        <v>645</v>
      </c>
      <c r="M8" s="2" t="s">
        <v>580</v>
      </c>
      <c r="N8" s="2" t="s">
        <v>1144</v>
      </c>
      <c r="O8" s="2" t="s">
        <v>1081</v>
      </c>
      <c r="P8" s="2" t="s">
        <v>793</v>
      </c>
      <c r="Q8" s="2" t="s">
        <v>294</v>
      </c>
      <c r="R8" s="2" t="s">
        <v>1143</v>
      </c>
      <c r="S8" s="2" t="s">
        <v>1142</v>
      </c>
      <c r="T8" s="2" t="s">
        <v>202</v>
      </c>
      <c r="U8" s="2" t="s">
        <v>747</v>
      </c>
      <c r="V8" s="2" t="s">
        <v>1141</v>
      </c>
      <c r="W8" s="2" t="s">
        <v>1140</v>
      </c>
      <c r="X8" s="2" t="s">
        <v>854</v>
      </c>
      <c r="Y8" s="2" t="s">
        <v>78</v>
      </c>
      <c r="Z8" s="2" t="s">
        <v>1139</v>
      </c>
      <c r="AA8" s="2" t="s">
        <v>1138</v>
      </c>
      <c r="AB8" s="2" t="s">
        <v>126</v>
      </c>
      <c r="AC8" s="2" t="s">
        <v>189</v>
      </c>
      <c r="AD8" s="2" t="s">
        <v>1320</v>
      </c>
      <c r="AE8" s="2" t="s">
        <v>1321</v>
      </c>
      <c r="AF8" s="2" t="s">
        <v>192</v>
      </c>
      <c r="AG8" s="2" t="s">
        <v>129</v>
      </c>
      <c r="AH8" s="2" t="s">
        <v>1137</v>
      </c>
      <c r="AI8" s="2" t="s">
        <v>1136</v>
      </c>
      <c r="AJ8" s="2" t="s">
        <v>504</v>
      </c>
      <c r="AK8" s="2" t="s">
        <v>208</v>
      </c>
      <c r="AL8" s="2" t="s">
        <v>1135</v>
      </c>
      <c r="AM8" s="2" t="s">
        <v>1134</v>
      </c>
      <c r="AN8" s="2" t="s">
        <v>506</v>
      </c>
      <c r="AO8" s="2" t="s">
        <v>169</v>
      </c>
      <c r="AP8" s="2" t="s">
        <v>1133</v>
      </c>
      <c r="AQ8" s="2" t="s">
        <v>1132</v>
      </c>
      <c r="AR8" s="2" t="s">
        <v>1131</v>
      </c>
      <c r="AS8" s="2" t="s">
        <v>208</v>
      </c>
      <c r="AT8" s="2" t="s">
        <v>1130</v>
      </c>
      <c r="AU8" s="2" t="s">
        <v>1129</v>
      </c>
      <c r="AV8" s="2" t="s">
        <v>115</v>
      </c>
      <c r="AW8" s="2" t="s">
        <v>169</v>
      </c>
      <c r="AX8" s="2" t="s">
        <v>1128</v>
      </c>
      <c r="AY8" s="2" t="s">
        <v>1087</v>
      </c>
      <c r="AZ8" s="2" t="s">
        <v>620</v>
      </c>
      <c r="BA8" s="2" t="s">
        <v>92</v>
      </c>
      <c r="BB8" s="2" t="s">
        <v>89</v>
      </c>
      <c r="BC8" s="2" t="s">
        <v>88</v>
      </c>
      <c r="BD8" s="2" t="s">
        <v>91</v>
      </c>
      <c r="BE8" s="2" t="s">
        <v>90</v>
      </c>
      <c r="BF8" s="2" t="s">
        <v>89</v>
      </c>
      <c r="BG8" s="2" t="s">
        <v>88</v>
      </c>
      <c r="BH8" s="2" t="s">
        <v>91</v>
      </c>
      <c r="BI8" s="2" t="s">
        <v>90</v>
      </c>
      <c r="BJ8" s="2" t="s">
        <v>1127</v>
      </c>
      <c r="BK8" s="2" t="s">
        <v>1126</v>
      </c>
      <c r="BL8" s="2" t="s">
        <v>1125</v>
      </c>
      <c r="BM8" s="2" t="s">
        <v>1124</v>
      </c>
      <c r="BN8" s="2" t="s">
        <v>1123</v>
      </c>
      <c r="BO8" s="2" t="s">
        <v>1122</v>
      </c>
      <c r="BP8" s="2" t="s">
        <v>506</v>
      </c>
      <c r="BQ8" s="2" t="s">
        <v>238</v>
      </c>
      <c r="BR8" s="2" t="s">
        <v>1121</v>
      </c>
      <c r="BS8" s="2" t="s">
        <v>1120</v>
      </c>
      <c r="BT8" s="2" t="s">
        <v>881</v>
      </c>
      <c r="BU8" s="2" t="s">
        <v>294</v>
      </c>
    </row>
    <row r="9" spans="1:73" x14ac:dyDescent="0.2">
      <c r="A9" s="16" t="s">
        <v>20</v>
      </c>
      <c r="B9" s="2" t="s">
        <v>1119</v>
      </c>
      <c r="C9" s="2" t="s">
        <v>1118</v>
      </c>
      <c r="D9" s="2" t="s">
        <v>83</v>
      </c>
      <c r="E9" s="2" t="s">
        <v>169</v>
      </c>
      <c r="F9" s="2" t="s">
        <v>851</v>
      </c>
      <c r="G9" s="2" t="s">
        <v>1117</v>
      </c>
      <c r="H9" s="2" t="s">
        <v>479</v>
      </c>
      <c r="I9" s="2" t="s">
        <v>531</v>
      </c>
      <c r="J9" s="2" t="s">
        <v>1116</v>
      </c>
      <c r="K9" s="2" t="s">
        <v>809</v>
      </c>
      <c r="L9" s="2" t="s">
        <v>854</v>
      </c>
      <c r="M9" s="2" t="s">
        <v>546</v>
      </c>
      <c r="N9" s="2" t="s">
        <v>1115</v>
      </c>
      <c r="O9" s="2" t="s">
        <v>1114</v>
      </c>
      <c r="P9" s="2" t="s">
        <v>776</v>
      </c>
      <c r="Q9" s="2" t="s">
        <v>747</v>
      </c>
      <c r="R9" s="2" t="s">
        <v>1113</v>
      </c>
      <c r="S9" s="2" t="s">
        <v>800</v>
      </c>
      <c r="T9" s="2" t="s">
        <v>202</v>
      </c>
      <c r="U9" s="2" t="s">
        <v>118</v>
      </c>
      <c r="V9" s="2" t="s">
        <v>1112</v>
      </c>
      <c r="W9" s="2" t="s">
        <v>1111</v>
      </c>
      <c r="X9" s="2" t="s">
        <v>640</v>
      </c>
      <c r="Y9" s="2" t="s">
        <v>78</v>
      </c>
      <c r="Z9" s="2" t="s">
        <v>1110</v>
      </c>
      <c r="AA9" s="2" t="s">
        <v>779</v>
      </c>
      <c r="AB9" s="2" t="s">
        <v>126</v>
      </c>
      <c r="AC9" s="2" t="s">
        <v>169</v>
      </c>
      <c r="AD9" s="2" t="s">
        <v>1322</v>
      </c>
      <c r="AE9" s="2" t="s">
        <v>1323</v>
      </c>
      <c r="AF9" s="2" t="s">
        <v>212</v>
      </c>
      <c r="AG9" s="2" t="s">
        <v>133</v>
      </c>
      <c r="AH9" s="2" t="s">
        <v>1109</v>
      </c>
      <c r="AI9" s="2" t="s">
        <v>1108</v>
      </c>
      <c r="AJ9" s="2" t="s">
        <v>504</v>
      </c>
      <c r="AK9" s="2" t="s">
        <v>189</v>
      </c>
      <c r="AL9" s="2" t="s">
        <v>1107</v>
      </c>
      <c r="AM9" s="2" t="s">
        <v>458</v>
      </c>
      <c r="AN9" s="2" t="s">
        <v>770</v>
      </c>
      <c r="AO9" s="2" t="s">
        <v>122</v>
      </c>
      <c r="AP9" s="2" t="s">
        <v>1106</v>
      </c>
      <c r="AQ9" s="2" t="s">
        <v>623</v>
      </c>
      <c r="AR9" s="2" t="s">
        <v>864</v>
      </c>
      <c r="AS9" s="2" t="s">
        <v>169</v>
      </c>
      <c r="AT9" s="2" t="s">
        <v>1105</v>
      </c>
      <c r="AU9" s="2" t="s">
        <v>1104</v>
      </c>
      <c r="AV9" s="2" t="s">
        <v>180</v>
      </c>
      <c r="AW9" s="2" t="s">
        <v>208</v>
      </c>
      <c r="AX9" s="2" t="s">
        <v>1103</v>
      </c>
      <c r="AY9" s="2" t="s">
        <v>1102</v>
      </c>
      <c r="AZ9" s="2" t="s">
        <v>115</v>
      </c>
      <c r="BA9" s="2" t="s">
        <v>208</v>
      </c>
      <c r="BB9" s="2" t="s">
        <v>89</v>
      </c>
      <c r="BC9" s="2" t="s">
        <v>88</v>
      </c>
      <c r="BD9" s="2" t="s">
        <v>91</v>
      </c>
      <c r="BE9" s="2" t="s">
        <v>90</v>
      </c>
      <c r="BF9" s="2" t="s">
        <v>89</v>
      </c>
      <c r="BG9" s="2" t="s">
        <v>88</v>
      </c>
      <c r="BH9" s="2" t="s">
        <v>91</v>
      </c>
      <c r="BI9" s="2" t="s">
        <v>90</v>
      </c>
      <c r="BJ9" s="2" t="s">
        <v>89</v>
      </c>
      <c r="BK9" s="2" t="s">
        <v>88</v>
      </c>
      <c r="BL9" s="2" t="s">
        <v>87</v>
      </c>
      <c r="BM9" s="2" t="s">
        <v>86</v>
      </c>
      <c r="BN9" s="2" t="s">
        <v>1101</v>
      </c>
      <c r="BO9" s="2" t="s">
        <v>1100</v>
      </c>
      <c r="BP9" s="2" t="s">
        <v>622</v>
      </c>
      <c r="BQ9" s="2" t="s">
        <v>388</v>
      </c>
      <c r="BR9" s="2" t="s">
        <v>1099</v>
      </c>
      <c r="BS9" s="2" t="s">
        <v>248</v>
      </c>
      <c r="BT9" s="2" t="s">
        <v>645</v>
      </c>
      <c r="BU9" s="2" t="s">
        <v>280</v>
      </c>
    </row>
    <row r="10" spans="1:73" x14ac:dyDescent="0.2">
      <c r="A10" s="16" t="s">
        <v>21</v>
      </c>
      <c r="B10" s="2" t="s">
        <v>1098</v>
      </c>
      <c r="C10" s="2" t="s">
        <v>1097</v>
      </c>
      <c r="D10" s="2" t="s">
        <v>627</v>
      </c>
      <c r="E10" s="2" t="s">
        <v>189</v>
      </c>
      <c r="F10" s="2" t="s">
        <v>1096</v>
      </c>
      <c r="G10" s="2" t="s">
        <v>943</v>
      </c>
      <c r="H10" s="2" t="s">
        <v>1059</v>
      </c>
      <c r="I10" s="2" t="s">
        <v>189</v>
      </c>
      <c r="J10" s="2" t="s">
        <v>545</v>
      </c>
      <c r="K10" s="2" t="s">
        <v>781</v>
      </c>
      <c r="L10" s="2" t="s">
        <v>479</v>
      </c>
      <c r="M10" s="2" t="s">
        <v>238</v>
      </c>
      <c r="N10" s="2" t="s">
        <v>874</v>
      </c>
      <c r="O10" s="2" t="s">
        <v>80</v>
      </c>
      <c r="P10" s="2" t="s">
        <v>186</v>
      </c>
      <c r="Q10" s="2" t="s">
        <v>118</v>
      </c>
      <c r="R10" s="2" t="s">
        <v>1095</v>
      </c>
      <c r="S10" s="2" t="s">
        <v>1094</v>
      </c>
      <c r="T10" s="2" t="s">
        <v>892</v>
      </c>
      <c r="U10" s="2" t="s">
        <v>129</v>
      </c>
      <c r="V10" s="2" t="s">
        <v>1093</v>
      </c>
      <c r="W10" s="2" t="s">
        <v>1092</v>
      </c>
      <c r="X10" s="2" t="s">
        <v>192</v>
      </c>
      <c r="Y10" s="2" t="s">
        <v>294</v>
      </c>
      <c r="Z10" s="2" t="s">
        <v>1091</v>
      </c>
      <c r="AA10" s="2" t="s">
        <v>943</v>
      </c>
      <c r="AB10" s="2" t="s">
        <v>504</v>
      </c>
      <c r="AC10" s="2" t="s">
        <v>208</v>
      </c>
      <c r="AD10" s="2" t="s">
        <v>1324</v>
      </c>
      <c r="AE10" s="2" t="s">
        <v>1325</v>
      </c>
      <c r="AF10" s="2" t="s">
        <v>1062</v>
      </c>
      <c r="AG10" s="2" t="s">
        <v>129</v>
      </c>
      <c r="AH10" s="2" t="s">
        <v>1090</v>
      </c>
      <c r="AI10" s="2" t="s">
        <v>557</v>
      </c>
      <c r="AJ10" s="2" t="s">
        <v>209</v>
      </c>
      <c r="AK10" s="2" t="s">
        <v>208</v>
      </c>
      <c r="AL10" s="2" t="s">
        <v>452</v>
      </c>
      <c r="AM10" s="2" t="s">
        <v>1089</v>
      </c>
      <c r="AN10" s="2" t="s">
        <v>126</v>
      </c>
      <c r="AO10" s="2" t="s">
        <v>114</v>
      </c>
      <c r="AP10" s="2" t="s">
        <v>1088</v>
      </c>
      <c r="AQ10" s="2" t="s">
        <v>1087</v>
      </c>
      <c r="AR10" s="2" t="s">
        <v>637</v>
      </c>
      <c r="AS10" s="2" t="s">
        <v>747</v>
      </c>
      <c r="AT10" s="2" t="s">
        <v>1086</v>
      </c>
      <c r="AU10" s="2" t="s">
        <v>633</v>
      </c>
      <c r="AV10" s="2" t="s">
        <v>209</v>
      </c>
      <c r="AW10" s="2" t="s">
        <v>129</v>
      </c>
      <c r="AX10" s="2" t="s">
        <v>1085</v>
      </c>
      <c r="AY10" s="2" t="s">
        <v>1084</v>
      </c>
      <c r="AZ10" s="2" t="s">
        <v>826</v>
      </c>
      <c r="BA10" s="2" t="s">
        <v>238</v>
      </c>
      <c r="BB10" s="2" t="s">
        <v>89</v>
      </c>
      <c r="BC10" s="2" t="s">
        <v>88</v>
      </c>
      <c r="BD10" s="2" t="s">
        <v>91</v>
      </c>
      <c r="BE10" s="2" t="s">
        <v>90</v>
      </c>
      <c r="BF10" s="2" t="s">
        <v>89</v>
      </c>
      <c r="BG10" s="2" t="s">
        <v>88</v>
      </c>
      <c r="BH10" s="2" t="s">
        <v>91</v>
      </c>
      <c r="BI10" s="2" t="s">
        <v>90</v>
      </c>
      <c r="BJ10" s="2" t="s">
        <v>89</v>
      </c>
      <c r="BK10" s="2" t="s">
        <v>88</v>
      </c>
      <c r="BL10" s="2" t="s">
        <v>87</v>
      </c>
      <c r="BM10" s="2" t="s">
        <v>86</v>
      </c>
      <c r="BN10" s="2" t="s">
        <v>861</v>
      </c>
      <c r="BO10" s="2" t="s">
        <v>829</v>
      </c>
      <c r="BP10" s="2" t="s">
        <v>1083</v>
      </c>
      <c r="BQ10" s="2" t="s">
        <v>133</v>
      </c>
      <c r="BR10" s="2" t="s">
        <v>1082</v>
      </c>
      <c r="BS10" s="2" t="s">
        <v>1081</v>
      </c>
      <c r="BT10" s="2" t="s">
        <v>881</v>
      </c>
      <c r="BU10" s="2" t="s">
        <v>246</v>
      </c>
    </row>
    <row r="11" spans="1:73" x14ac:dyDescent="0.2">
      <c r="A11" s="16" t="s">
        <v>22</v>
      </c>
      <c r="B11" s="2" t="s">
        <v>1080</v>
      </c>
      <c r="C11" s="2" t="s">
        <v>1079</v>
      </c>
      <c r="D11" s="2" t="s">
        <v>1062</v>
      </c>
      <c r="E11" s="2" t="s">
        <v>208</v>
      </c>
      <c r="F11" s="2" t="s">
        <v>1078</v>
      </c>
      <c r="G11" s="2" t="s">
        <v>625</v>
      </c>
      <c r="H11" s="2" t="s">
        <v>1077</v>
      </c>
      <c r="I11" s="2" t="s">
        <v>133</v>
      </c>
      <c r="J11" s="2" t="s">
        <v>1076</v>
      </c>
      <c r="K11" s="2" t="s">
        <v>1075</v>
      </c>
      <c r="L11" s="2" t="s">
        <v>115</v>
      </c>
      <c r="M11" s="2" t="s">
        <v>309</v>
      </c>
      <c r="N11" s="2" t="s">
        <v>1074</v>
      </c>
      <c r="O11" s="2" t="s">
        <v>120</v>
      </c>
      <c r="P11" s="2" t="s">
        <v>494</v>
      </c>
      <c r="Q11" s="2" t="s">
        <v>179</v>
      </c>
      <c r="R11" s="2" t="s">
        <v>1073</v>
      </c>
      <c r="S11" s="2" t="s">
        <v>1072</v>
      </c>
      <c r="T11" s="2" t="s">
        <v>1049</v>
      </c>
      <c r="U11" s="2" t="s">
        <v>1071</v>
      </c>
      <c r="V11" s="2" t="s">
        <v>1070</v>
      </c>
      <c r="W11" s="2" t="s">
        <v>768</v>
      </c>
      <c r="X11" s="2" t="s">
        <v>180</v>
      </c>
      <c r="Y11" s="2" t="s">
        <v>104</v>
      </c>
      <c r="Z11" s="2" t="s">
        <v>1069</v>
      </c>
      <c r="AA11" s="2" t="s">
        <v>1068</v>
      </c>
      <c r="AB11" s="2" t="s">
        <v>523</v>
      </c>
      <c r="AC11" s="2" t="s">
        <v>208</v>
      </c>
      <c r="AD11" s="2" t="s">
        <v>1326</v>
      </c>
      <c r="AE11" s="2" t="s">
        <v>1327</v>
      </c>
      <c r="AF11" s="2" t="s">
        <v>1328</v>
      </c>
      <c r="AG11" s="2" t="s">
        <v>129</v>
      </c>
      <c r="AH11" s="2" t="s">
        <v>1067</v>
      </c>
      <c r="AI11" s="2" t="s">
        <v>451</v>
      </c>
      <c r="AJ11" s="2" t="s">
        <v>212</v>
      </c>
      <c r="AK11" s="2" t="s">
        <v>179</v>
      </c>
      <c r="AL11" s="2" t="s">
        <v>1066</v>
      </c>
      <c r="AM11" s="2" t="s">
        <v>1065</v>
      </c>
      <c r="AN11" s="2" t="s">
        <v>479</v>
      </c>
      <c r="AO11" s="2" t="s">
        <v>179</v>
      </c>
      <c r="AP11" s="2" t="s">
        <v>1064</v>
      </c>
      <c r="AQ11" s="2" t="s">
        <v>1063</v>
      </c>
      <c r="AR11" s="2" t="s">
        <v>1062</v>
      </c>
      <c r="AS11" s="2" t="s">
        <v>179</v>
      </c>
      <c r="AT11" s="2" t="s">
        <v>1061</v>
      </c>
      <c r="AU11" s="2" t="s">
        <v>1060</v>
      </c>
      <c r="AV11" s="2" t="s">
        <v>1059</v>
      </c>
      <c r="AW11" s="2" t="s">
        <v>122</v>
      </c>
      <c r="AX11" s="2" t="s">
        <v>1058</v>
      </c>
      <c r="AY11" s="2" t="s">
        <v>1057</v>
      </c>
      <c r="AZ11" s="2" t="s">
        <v>79</v>
      </c>
      <c r="BA11" s="2" t="s">
        <v>747</v>
      </c>
      <c r="BB11" s="2" t="s">
        <v>89</v>
      </c>
      <c r="BC11" s="2" t="s">
        <v>88</v>
      </c>
      <c r="BD11" s="2" t="s">
        <v>91</v>
      </c>
      <c r="BE11" s="2" t="s">
        <v>90</v>
      </c>
      <c r="BF11" s="2" t="s">
        <v>89</v>
      </c>
      <c r="BG11" s="2" t="s">
        <v>88</v>
      </c>
      <c r="BH11" s="2" t="s">
        <v>91</v>
      </c>
      <c r="BI11" s="2" t="s">
        <v>90</v>
      </c>
      <c r="BJ11" s="2" t="s">
        <v>89</v>
      </c>
      <c r="BK11" s="2" t="s">
        <v>88</v>
      </c>
      <c r="BL11" s="2" t="s">
        <v>87</v>
      </c>
      <c r="BM11" s="2" t="s">
        <v>86</v>
      </c>
      <c r="BN11" s="2" t="s">
        <v>1056</v>
      </c>
      <c r="BO11" s="2" t="s">
        <v>1055</v>
      </c>
      <c r="BP11" s="2" t="s">
        <v>867</v>
      </c>
      <c r="BQ11" s="2" t="s">
        <v>238</v>
      </c>
      <c r="BR11" s="2" t="s">
        <v>1054</v>
      </c>
      <c r="BS11" s="2" t="s">
        <v>638</v>
      </c>
      <c r="BT11" s="2" t="s">
        <v>251</v>
      </c>
      <c r="BU11" s="2" t="s">
        <v>384</v>
      </c>
    </row>
    <row r="12" spans="1:73" x14ac:dyDescent="0.2">
      <c r="A12" s="16" t="s">
        <v>23</v>
      </c>
      <c r="B12" s="2" t="s">
        <v>1053</v>
      </c>
      <c r="C12" s="2" t="s">
        <v>1052</v>
      </c>
      <c r="D12" s="2" t="s">
        <v>826</v>
      </c>
      <c r="E12" s="2" t="s">
        <v>179</v>
      </c>
      <c r="F12" s="2" t="s">
        <v>1051</v>
      </c>
      <c r="G12" s="2" t="s">
        <v>1050</v>
      </c>
      <c r="H12" s="2" t="s">
        <v>1049</v>
      </c>
      <c r="I12" s="2" t="s">
        <v>107</v>
      </c>
      <c r="J12" s="2" t="s">
        <v>1048</v>
      </c>
      <c r="K12" s="2" t="s">
        <v>206</v>
      </c>
      <c r="L12" s="2" t="s">
        <v>770</v>
      </c>
      <c r="M12" s="2" t="s">
        <v>179</v>
      </c>
      <c r="N12" s="2" t="s">
        <v>1047</v>
      </c>
      <c r="O12" s="2" t="s">
        <v>1046</v>
      </c>
      <c r="P12" s="2" t="s">
        <v>1045</v>
      </c>
      <c r="Q12" s="2" t="s">
        <v>580</v>
      </c>
      <c r="R12" s="2" t="s">
        <v>1044</v>
      </c>
      <c r="S12" s="2" t="s">
        <v>1043</v>
      </c>
      <c r="T12" s="2" t="s">
        <v>186</v>
      </c>
      <c r="U12" s="2" t="s">
        <v>498</v>
      </c>
      <c r="V12" s="2" t="s">
        <v>1042</v>
      </c>
      <c r="W12" s="2" t="s">
        <v>1041</v>
      </c>
      <c r="X12" s="2" t="s">
        <v>1040</v>
      </c>
      <c r="Y12" s="2" t="s">
        <v>1039</v>
      </c>
      <c r="Z12" s="2" t="s">
        <v>1038</v>
      </c>
      <c r="AA12" s="2" t="s">
        <v>1037</v>
      </c>
      <c r="AB12" s="2" t="s">
        <v>640</v>
      </c>
      <c r="AC12" s="2" t="s">
        <v>392</v>
      </c>
      <c r="AD12" s="2" t="s">
        <v>1329</v>
      </c>
      <c r="AE12" s="2" t="s">
        <v>1330</v>
      </c>
      <c r="AF12" s="2" t="s">
        <v>101</v>
      </c>
      <c r="AG12" s="2" t="s">
        <v>107</v>
      </c>
      <c r="AH12" s="2" t="s">
        <v>1036</v>
      </c>
      <c r="AI12" s="2" t="s">
        <v>1035</v>
      </c>
      <c r="AJ12" s="2" t="s">
        <v>1034</v>
      </c>
      <c r="AK12" s="2" t="s">
        <v>169</v>
      </c>
      <c r="AL12" s="2" t="s">
        <v>1033</v>
      </c>
      <c r="AM12" s="2" t="s">
        <v>1032</v>
      </c>
      <c r="AN12" s="2" t="s">
        <v>1031</v>
      </c>
      <c r="AO12" s="2" t="s">
        <v>284</v>
      </c>
      <c r="AP12" s="2" t="s">
        <v>1030</v>
      </c>
      <c r="AQ12" s="2" t="s">
        <v>643</v>
      </c>
      <c r="AR12" s="2" t="s">
        <v>875</v>
      </c>
      <c r="AS12" s="2" t="s">
        <v>114</v>
      </c>
      <c r="AT12" s="2" t="s">
        <v>1029</v>
      </c>
      <c r="AU12" s="2" t="s">
        <v>1028</v>
      </c>
      <c r="AV12" s="2" t="s">
        <v>870</v>
      </c>
      <c r="AW12" s="2" t="s">
        <v>133</v>
      </c>
      <c r="AX12" s="2" t="s">
        <v>1027</v>
      </c>
      <c r="AY12" s="2" t="s">
        <v>524</v>
      </c>
      <c r="AZ12" s="2" t="s">
        <v>630</v>
      </c>
      <c r="BA12" s="2" t="s">
        <v>100</v>
      </c>
      <c r="BB12" s="2" t="s">
        <v>89</v>
      </c>
      <c r="BC12" s="2" t="s">
        <v>88</v>
      </c>
      <c r="BD12" s="2" t="s">
        <v>91</v>
      </c>
      <c r="BE12" s="2" t="s">
        <v>90</v>
      </c>
      <c r="BF12" s="2" t="s">
        <v>89</v>
      </c>
      <c r="BG12" s="2" t="s">
        <v>88</v>
      </c>
      <c r="BH12" s="2" t="s">
        <v>91</v>
      </c>
      <c r="BI12" s="2" t="s">
        <v>90</v>
      </c>
      <c r="BJ12" s="2" t="s">
        <v>89</v>
      </c>
      <c r="BK12" s="2" t="s">
        <v>88</v>
      </c>
      <c r="BL12" s="2" t="s">
        <v>87</v>
      </c>
      <c r="BM12" s="2" t="s">
        <v>86</v>
      </c>
      <c r="BN12" s="2" t="s">
        <v>1026</v>
      </c>
      <c r="BO12" s="2" t="s">
        <v>1025</v>
      </c>
      <c r="BP12" s="2" t="s">
        <v>1024</v>
      </c>
      <c r="BQ12" s="2" t="s">
        <v>226</v>
      </c>
      <c r="BR12" s="2" t="s">
        <v>1023</v>
      </c>
      <c r="BS12" s="2" t="s">
        <v>1022</v>
      </c>
      <c r="BT12" s="2" t="s">
        <v>770</v>
      </c>
      <c r="BU12" s="2" t="s">
        <v>114</v>
      </c>
    </row>
    <row r="13" spans="1:73" x14ac:dyDescent="0.2">
      <c r="A13" s="16" t="s">
        <v>24</v>
      </c>
      <c r="B13" s="2" t="s">
        <v>1021</v>
      </c>
      <c r="C13" s="2" t="s">
        <v>1020</v>
      </c>
      <c r="D13" s="2" t="s">
        <v>1019</v>
      </c>
      <c r="E13" s="2" t="s">
        <v>96</v>
      </c>
      <c r="F13" s="2" t="s">
        <v>1018</v>
      </c>
      <c r="G13" s="2" t="s">
        <v>1017</v>
      </c>
      <c r="H13" s="2" t="s">
        <v>1016</v>
      </c>
      <c r="I13" s="2" t="s">
        <v>242</v>
      </c>
      <c r="J13" s="2" t="s">
        <v>1015</v>
      </c>
      <c r="K13" s="2" t="s">
        <v>1014</v>
      </c>
      <c r="L13" s="2" t="s">
        <v>1013</v>
      </c>
      <c r="M13" s="2" t="s">
        <v>945</v>
      </c>
      <c r="N13" s="2" t="s">
        <v>1012</v>
      </c>
      <c r="O13" s="2" t="s">
        <v>1011</v>
      </c>
      <c r="P13" s="2" t="s">
        <v>1010</v>
      </c>
      <c r="Q13" s="2" t="s">
        <v>684</v>
      </c>
      <c r="R13" s="2" t="s">
        <v>1009</v>
      </c>
      <c r="S13" s="2" t="s">
        <v>94</v>
      </c>
      <c r="T13" s="2" t="s">
        <v>1008</v>
      </c>
      <c r="U13" s="2" t="s">
        <v>1007</v>
      </c>
      <c r="V13" s="2" t="s">
        <v>1006</v>
      </c>
      <c r="W13" s="2" t="s">
        <v>682</v>
      </c>
      <c r="X13" s="2" t="s">
        <v>1005</v>
      </c>
      <c r="Y13" s="2" t="s">
        <v>983</v>
      </c>
      <c r="Z13" s="2" t="s">
        <v>1004</v>
      </c>
      <c r="AA13" s="2" t="s">
        <v>1003</v>
      </c>
      <c r="AB13" s="2" t="s">
        <v>1002</v>
      </c>
      <c r="AC13" s="2" t="s">
        <v>82</v>
      </c>
      <c r="AD13" s="2" t="s">
        <v>1331</v>
      </c>
      <c r="AE13" s="2" t="s">
        <v>1332</v>
      </c>
      <c r="AF13" s="2" t="s">
        <v>1333</v>
      </c>
      <c r="AG13" s="2" t="s">
        <v>498</v>
      </c>
      <c r="AH13" s="2" t="s">
        <v>1001</v>
      </c>
      <c r="AI13" s="2" t="s">
        <v>1000</v>
      </c>
      <c r="AJ13" s="2" t="s">
        <v>999</v>
      </c>
      <c r="AK13" s="2" t="s">
        <v>100</v>
      </c>
      <c r="AL13" s="2" t="s">
        <v>998</v>
      </c>
      <c r="AM13" s="2" t="s">
        <v>997</v>
      </c>
      <c r="AN13" s="2" t="s">
        <v>996</v>
      </c>
      <c r="AO13" s="2" t="s">
        <v>790</v>
      </c>
      <c r="AP13" s="2" t="s">
        <v>995</v>
      </c>
      <c r="AQ13" s="2" t="s">
        <v>994</v>
      </c>
      <c r="AR13" s="2" t="s">
        <v>993</v>
      </c>
      <c r="AS13" s="2" t="s">
        <v>294</v>
      </c>
      <c r="AT13" s="2" t="s">
        <v>992</v>
      </c>
      <c r="AU13" s="2" t="s">
        <v>991</v>
      </c>
      <c r="AV13" s="2" t="s">
        <v>990</v>
      </c>
      <c r="AW13" s="2" t="s">
        <v>78</v>
      </c>
      <c r="AX13" s="2" t="s">
        <v>989</v>
      </c>
      <c r="AY13" s="2" t="s">
        <v>988</v>
      </c>
      <c r="AZ13" s="2" t="s">
        <v>987</v>
      </c>
      <c r="BA13" s="2" t="s">
        <v>230</v>
      </c>
      <c r="BB13" s="2" t="s">
        <v>89</v>
      </c>
      <c r="BC13" s="2" t="s">
        <v>88</v>
      </c>
      <c r="BD13" s="2" t="s">
        <v>91</v>
      </c>
      <c r="BE13" s="2" t="s">
        <v>90</v>
      </c>
      <c r="BF13" s="2" t="s">
        <v>89</v>
      </c>
      <c r="BG13" s="2" t="s">
        <v>88</v>
      </c>
      <c r="BH13" s="2" t="s">
        <v>91</v>
      </c>
      <c r="BI13" s="2" t="s">
        <v>90</v>
      </c>
      <c r="BJ13" s="2" t="s">
        <v>89</v>
      </c>
      <c r="BK13" s="2" t="s">
        <v>88</v>
      </c>
      <c r="BL13" s="2" t="s">
        <v>87</v>
      </c>
      <c r="BM13" s="2" t="s">
        <v>86</v>
      </c>
      <c r="BN13" s="2" t="s">
        <v>986</v>
      </c>
      <c r="BO13" s="2" t="s">
        <v>985</v>
      </c>
      <c r="BP13" s="2" t="s">
        <v>984</v>
      </c>
      <c r="BQ13" s="2" t="s">
        <v>983</v>
      </c>
      <c r="BR13" s="2" t="s">
        <v>982</v>
      </c>
      <c r="BS13" s="2" t="s">
        <v>852</v>
      </c>
      <c r="BT13" s="2" t="s">
        <v>512</v>
      </c>
      <c r="BU13" s="2" t="s">
        <v>841</v>
      </c>
    </row>
    <row r="14" spans="1:73" x14ac:dyDescent="0.2">
      <c r="A14" s="16" t="s">
        <v>25</v>
      </c>
      <c r="B14" s="2" t="s">
        <v>981</v>
      </c>
      <c r="C14" s="2" t="s">
        <v>980</v>
      </c>
      <c r="D14" s="2" t="s">
        <v>979</v>
      </c>
      <c r="E14" s="2" t="s">
        <v>392</v>
      </c>
      <c r="F14" s="2" t="s">
        <v>978</v>
      </c>
      <c r="G14" s="2" t="s">
        <v>355</v>
      </c>
      <c r="H14" s="2" t="s">
        <v>940</v>
      </c>
      <c r="I14" s="2" t="s">
        <v>107</v>
      </c>
      <c r="J14" s="2" t="s">
        <v>977</v>
      </c>
      <c r="K14" s="2" t="s">
        <v>976</v>
      </c>
      <c r="L14" s="2" t="s">
        <v>975</v>
      </c>
      <c r="M14" s="2" t="s">
        <v>974</v>
      </c>
      <c r="N14" s="2" t="s">
        <v>973</v>
      </c>
      <c r="O14" s="2" t="s">
        <v>972</v>
      </c>
      <c r="P14" s="2" t="s">
        <v>971</v>
      </c>
      <c r="Q14" s="2" t="s">
        <v>841</v>
      </c>
      <c r="R14" s="2" t="s">
        <v>970</v>
      </c>
      <c r="S14" s="2" t="s">
        <v>633</v>
      </c>
      <c r="T14" s="2" t="s">
        <v>969</v>
      </c>
      <c r="U14" s="2" t="s">
        <v>215</v>
      </c>
      <c r="V14" s="2" t="s">
        <v>968</v>
      </c>
      <c r="W14" s="2" t="s">
        <v>967</v>
      </c>
      <c r="X14" s="2" t="s">
        <v>946</v>
      </c>
      <c r="Y14" s="2" t="s">
        <v>357</v>
      </c>
      <c r="Z14" s="2" t="s">
        <v>966</v>
      </c>
      <c r="AA14" s="2" t="s">
        <v>965</v>
      </c>
      <c r="AB14" s="2" t="s">
        <v>414</v>
      </c>
      <c r="AC14" s="2" t="s">
        <v>118</v>
      </c>
      <c r="AD14" s="2" t="s">
        <v>1334</v>
      </c>
      <c r="AE14" s="2" t="s">
        <v>1335</v>
      </c>
      <c r="AF14" s="2" t="s">
        <v>1336</v>
      </c>
      <c r="AG14" s="2" t="s">
        <v>100</v>
      </c>
      <c r="AH14" s="2" t="s">
        <v>964</v>
      </c>
      <c r="AI14" s="2" t="s">
        <v>963</v>
      </c>
      <c r="AJ14" s="2" t="s">
        <v>923</v>
      </c>
      <c r="AK14" s="2" t="s">
        <v>104</v>
      </c>
      <c r="AL14" s="2" t="s">
        <v>962</v>
      </c>
      <c r="AM14" s="2" t="s">
        <v>961</v>
      </c>
      <c r="AN14" s="2" t="s">
        <v>915</v>
      </c>
      <c r="AO14" s="2" t="s">
        <v>242</v>
      </c>
      <c r="AP14" s="2" t="s">
        <v>960</v>
      </c>
      <c r="AQ14" s="2" t="s">
        <v>959</v>
      </c>
      <c r="AR14" s="2" t="s">
        <v>958</v>
      </c>
      <c r="AS14" s="2" t="s">
        <v>218</v>
      </c>
      <c r="AT14" s="2" t="s">
        <v>957</v>
      </c>
      <c r="AU14" s="2" t="s">
        <v>956</v>
      </c>
      <c r="AV14" s="2" t="s">
        <v>955</v>
      </c>
      <c r="AW14" s="2" t="s">
        <v>375</v>
      </c>
      <c r="AX14" s="2" t="s">
        <v>954</v>
      </c>
      <c r="AY14" s="2" t="s">
        <v>953</v>
      </c>
      <c r="AZ14" s="2" t="s">
        <v>952</v>
      </c>
      <c r="BA14" s="2" t="s">
        <v>78</v>
      </c>
      <c r="BB14" s="2" t="s">
        <v>89</v>
      </c>
      <c r="BC14" s="2" t="s">
        <v>88</v>
      </c>
      <c r="BD14" s="2" t="s">
        <v>91</v>
      </c>
      <c r="BE14" s="2" t="s">
        <v>90</v>
      </c>
      <c r="BF14" s="2" t="s">
        <v>89</v>
      </c>
      <c r="BG14" s="2" t="s">
        <v>88</v>
      </c>
      <c r="BH14" s="2" t="s">
        <v>91</v>
      </c>
      <c r="BI14" s="2" t="s">
        <v>90</v>
      </c>
      <c r="BJ14" s="2" t="s">
        <v>951</v>
      </c>
      <c r="BK14" s="2" t="s">
        <v>950</v>
      </c>
      <c r="BL14" s="2" t="s">
        <v>223</v>
      </c>
      <c r="BM14" s="2" t="s">
        <v>949</v>
      </c>
      <c r="BN14" s="2" t="s">
        <v>948</v>
      </c>
      <c r="BO14" s="2" t="s">
        <v>947</v>
      </c>
      <c r="BP14" s="2" t="s">
        <v>946</v>
      </c>
      <c r="BQ14" s="2" t="s">
        <v>945</v>
      </c>
      <c r="BR14" s="2" t="s">
        <v>944</v>
      </c>
      <c r="BS14" s="2" t="s">
        <v>943</v>
      </c>
      <c r="BT14" s="2" t="s">
        <v>942</v>
      </c>
      <c r="BU14" s="2" t="s">
        <v>215</v>
      </c>
    </row>
    <row r="15" spans="1:73" x14ac:dyDescent="0.2">
      <c r="A15" s="16" t="s">
        <v>26</v>
      </c>
      <c r="B15" s="2" t="s">
        <v>941</v>
      </c>
      <c r="C15" s="2" t="s">
        <v>380</v>
      </c>
      <c r="D15" s="2" t="s">
        <v>940</v>
      </c>
      <c r="E15" s="2" t="s">
        <v>392</v>
      </c>
      <c r="F15" s="2" t="s">
        <v>939</v>
      </c>
      <c r="G15" s="2" t="s">
        <v>938</v>
      </c>
      <c r="H15" s="2" t="s">
        <v>937</v>
      </c>
      <c r="I15" s="2" t="s">
        <v>133</v>
      </c>
      <c r="J15" s="2" t="s">
        <v>936</v>
      </c>
      <c r="K15" s="2" t="s">
        <v>935</v>
      </c>
      <c r="L15" s="2" t="s">
        <v>93</v>
      </c>
      <c r="M15" s="2" t="s">
        <v>301</v>
      </c>
      <c r="N15" s="2" t="s">
        <v>934</v>
      </c>
      <c r="O15" s="2" t="s">
        <v>933</v>
      </c>
      <c r="P15" s="2" t="s">
        <v>932</v>
      </c>
      <c r="Q15" s="2" t="s">
        <v>78</v>
      </c>
      <c r="R15" s="2" t="s">
        <v>931</v>
      </c>
      <c r="S15" s="2" t="s">
        <v>765</v>
      </c>
      <c r="T15" s="2" t="s">
        <v>645</v>
      </c>
      <c r="U15" s="2" t="s">
        <v>930</v>
      </c>
      <c r="V15" s="2" t="s">
        <v>929</v>
      </c>
      <c r="W15" s="2" t="s">
        <v>690</v>
      </c>
      <c r="X15" s="2" t="s">
        <v>928</v>
      </c>
      <c r="Y15" s="2" t="s">
        <v>927</v>
      </c>
      <c r="Z15" s="2" t="s">
        <v>926</v>
      </c>
      <c r="AA15" s="2" t="s">
        <v>791</v>
      </c>
      <c r="AB15" s="2" t="s">
        <v>820</v>
      </c>
      <c r="AC15" s="2" t="s">
        <v>96</v>
      </c>
      <c r="AD15" s="2" t="s">
        <v>1337</v>
      </c>
      <c r="AE15" s="2" t="s">
        <v>1338</v>
      </c>
      <c r="AF15" s="2" t="s">
        <v>1339</v>
      </c>
      <c r="AG15" s="2" t="s">
        <v>375</v>
      </c>
      <c r="AH15" s="2" t="s">
        <v>925</v>
      </c>
      <c r="AI15" s="2" t="s">
        <v>924</v>
      </c>
      <c r="AJ15" s="2" t="s">
        <v>923</v>
      </c>
      <c r="AK15" s="2" t="s">
        <v>104</v>
      </c>
      <c r="AL15" s="2" t="s">
        <v>922</v>
      </c>
      <c r="AM15" s="2" t="s">
        <v>921</v>
      </c>
      <c r="AN15" s="2" t="s">
        <v>573</v>
      </c>
      <c r="AO15" s="2" t="s">
        <v>294</v>
      </c>
      <c r="AP15" s="2" t="s">
        <v>920</v>
      </c>
      <c r="AQ15" s="2" t="s">
        <v>919</v>
      </c>
      <c r="AR15" s="2" t="s">
        <v>918</v>
      </c>
      <c r="AS15" s="2" t="s">
        <v>388</v>
      </c>
      <c r="AT15" s="2" t="s">
        <v>917</v>
      </c>
      <c r="AU15" s="2" t="s">
        <v>916</v>
      </c>
      <c r="AV15" s="2" t="s">
        <v>915</v>
      </c>
      <c r="AW15" s="2" t="s">
        <v>375</v>
      </c>
      <c r="AX15" s="2" t="s">
        <v>914</v>
      </c>
      <c r="AY15" s="2" t="s">
        <v>913</v>
      </c>
      <c r="AZ15" s="2" t="s">
        <v>912</v>
      </c>
      <c r="BA15" s="2" t="s">
        <v>747</v>
      </c>
      <c r="BB15" s="2" t="s">
        <v>89</v>
      </c>
      <c r="BC15" s="2" t="s">
        <v>88</v>
      </c>
      <c r="BD15" s="2" t="s">
        <v>91</v>
      </c>
      <c r="BE15" s="2" t="s">
        <v>90</v>
      </c>
      <c r="BF15" s="2" t="s">
        <v>89</v>
      </c>
      <c r="BG15" s="2" t="s">
        <v>88</v>
      </c>
      <c r="BH15" s="2" t="s">
        <v>91</v>
      </c>
      <c r="BI15" s="2" t="s">
        <v>90</v>
      </c>
      <c r="BJ15" s="2" t="s">
        <v>522</v>
      </c>
      <c r="BK15" s="2" t="s">
        <v>534</v>
      </c>
      <c r="BL15" s="2" t="s">
        <v>911</v>
      </c>
      <c r="BM15" s="2" t="s">
        <v>910</v>
      </c>
      <c r="BN15" s="2" t="s">
        <v>909</v>
      </c>
      <c r="BO15" s="2" t="s">
        <v>908</v>
      </c>
      <c r="BP15" s="2" t="s">
        <v>907</v>
      </c>
      <c r="BQ15" s="2" t="s">
        <v>906</v>
      </c>
      <c r="BR15" s="2" t="s">
        <v>905</v>
      </c>
      <c r="BS15" s="2" t="s">
        <v>904</v>
      </c>
      <c r="BT15" s="2" t="s">
        <v>903</v>
      </c>
      <c r="BU15" s="2" t="s">
        <v>902</v>
      </c>
    </row>
    <row r="16" spans="1:73" x14ac:dyDescent="0.2">
      <c r="A16" s="16" t="s">
        <v>27</v>
      </c>
      <c r="B16" s="2" t="s">
        <v>901</v>
      </c>
      <c r="C16" s="2" t="s">
        <v>390</v>
      </c>
      <c r="D16" s="2" t="s">
        <v>900</v>
      </c>
      <c r="E16" s="2" t="s">
        <v>114</v>
      </c>
      <c r="F16" s="2" t="s">
        <v>899</v>
      </c>
      <c r="G16" s="2" t="s">
        <v>898</v>
      </c>
      <c r="H16" s="2" t="s">
        <v>793</v>
      </c>
      <c r="I16" s="2" t="s">
        <v>208</v>
      </c>
      <c r="J16" s="2" t="s">
        <v>897</v>
      </c>
      <c r="K16" s="2" t="s">
        <v>517</v>
      </c>
      <c r="L16" s="2" t="s">
        <v>896</v>
      </c>
      <c r="M16" s="2" t="s">
        <v>841</v>
      </c>
      <c r="N16" s="2" t="s">
        <v>895</v>
      </c>
      <c r="O16" s="2" t="s">
        <v>876</v>
      </c>
      <c r="P16" s="2" t="s">
        <v>183</v>
      </c>
      <c r="Q16" s="2" t="s">
        <v>78</v>
      </c>
      <c r="R16" s="2" t="s">
        <v>894</v>
      </c>
      <c r="S16" s="2" t="s">
        <v>893</v>
      </c>
      <c r="T16" s="2" t="s">
        <v>892</v>
      </c>
      <c r="U16" s="2" t="s">
        <v>392</v>
      </c>
      <c r="V16" s="2" t="s">
        <v>891</v>
      </c>
      <c r="W16" s="2" t="s">
        <v>783</v>
      </c>
      <c r="X16" s="2" t="s">
        <v>776</v>
      </c>
      <c r="Y16" s="2" t="s">
        <v>114</v>
      </c>
      <c r="Z16" s="2" t="s">
        <v>890</v>
      </c>
      <c r="AA16" s="2" t="s">
        <v>889</v>
      </c>
      <c r="AB16" s="2" t="s">
        <v>888</v>
      </c>
      <c r="AC16" s="2" t="s">
        <v>118</v>
      </c>
      <c r="AD16" s="2" t="s">
        <v>1340</v>
      </c>
      <c r="AE16" s="2" t="s">
        <v>1341</v>
      </c>
      <c r="AF16" s="2" t="s">
        <v>83</v>
      </c>
      <c r="AG16" s="2" t="s">
        <v>169</v>
      </c>
      <c r="AH16" s="2" t="s">
        <v>887</v>
      </c>
      <c r="AI16" s="2" t="s">
        <v>886</v>
      </c>
      <c r="AJ16" s="2" t="s">
        <v>823</v>
      </c>
      <c r="AK16" s="2" t="s">
        <v>747</v>
      </c>
      <c r="AL16" s="2" t="s">
        <v>885</v>
      </c>
      <c r="AM16" s="2" t="s">
        <v>884</v>
      </c>
      <c r="AN16" s="2" t="s">
        <v>83</v>
      </c>
      <c r="AO16" s="2" t="s">
        <v>114</v>
      </c>
      <c r="AP16" s="2" t="s">
        <v>883</v>
      </c>
      <c r="AQ16" s="2" t="s">
        <v>882</v>
      </c>
      <c r="AR16" s="2" t="s">
        <v>881</v>
      </c>
      <c r="AS16" s="2" t="s">
        <v>104</v>
      </c>
      <c r="AT16" s="2" t="s">
        <v>880</v>
      </c>
      <c r="AU16" s="2" t="s">
        <v>424</v>
      </c>
      <c r="AV16" s="2" t="s">
        <v>251</v>
      </c>
      <c r="AW16" s="2" t="s">
        <v>96</v>
      </c>
      <c r="AX16" s="2" t="s">
        <v>879</v>
      </c>
      <c r="AY16" s="2" t="s">
        <v>878</v>
      </c>
      <c r="AZ16" s="2" t="s">
        <v>453</v>
      </c>
      <c r="BA16" s="2" t="s">
        <v>392</v>
      </c>
      <c r="BB16" s="2" t="s">
        <v>89</v>
      </c>
      <c r="BC16" s="2" t="s">
        <v>88</v>
      </c>
      <c r="BD16" s="2" t="s">
        <v>91</v>
      </c>
      <c r="BE16" s="2" t="s">
        <v>90</v>
      </c>
      <c r="BF16" s="2" t="s">
        <v>89</v>
      </c>
      <c r="BG16" s="2" t="s">
        <v>88</v>
      </c>
      <c r="BH16" s="2" t="s">
        <v>91</v>
      </c>
      <c r="BI16" s="2" t="s">
        <v>90</v>
      </c>
      <c r="BJ16" s="2" t="s">
        <v>89</v>
      </c>
      <c r="BK16" s="2" t="s">
        <v>88</v>
      </c>
      <c r="BL16" s="2" t="s">
        <v>87</v>
      </c>
      <c r="BM16" s="2" t="s">
        <v>86</v>
      </c>
      <c r="BN16" s="2" t="s">
        <v>877</v>
      </c>
      <c r="BO16" s="2" t="s">
        <v>876</v>
      </c>
      <c r="BP16" s="2" t="s">
        <v>875</v>
      </c>
      <c r="BQ16" s="2" t="s">
        <v>257</v>
      </c>
      <c r="BR16" s="2" t="s">
        <v>874</v>
      </c>
      <c r="BS16" s="2" t="s">
        <v>873</v>
      </c>
      <c r="BT16" s="2" t="s">
        <v>870</v>
      </c>
      <c r="BU16" s="2" t="s">
        <v>257</v>
      </c>
    </row>
    <row r="17" spans="1:73" x14ac:dyDescent="0.2">
      <c r="A17" s="16" t="s">
        <v>28</v>
      </c>
      <c r="B17" s="2" t="s">
        <v>872</v>
      </c>
      <c r="C17" s="2" t="s">
        <v>871</v>
      </c>
      <c r="D17" s="2" t="s">
        <v>870</v>
      </c>
      <c r="E17" s="2" t="s">
        <v>169</v>
      </c>
      <c r="F17" s="2" t="s">
        <v>869</v>
      </c>
      <c r="G17" s="2" t="s">
        <v>868</v>
      </c>
      <c r="H17" s="2" t="s">
        <v>867</v>
      </c>
      <c r="I17" s="2" t="s">
        <v>179</v>
      </c>
      <c r="J17" s="2" t="s">
        <v>866</v>
      </c>
      <c r="K17" s="2" t="s">
        <v>865</v>
      </c>
      <c r="L17" s="2" t="s">
        <v>864</v>
      </c>
      <c r="M17" s="2" t="s">
        <v>78</v>
      </c>
      <c r="N17" s="2" t="s">
        <v>863</v>
      </c>
      <c r="O17" s="2" t="s">
        <v>862</v>
      </c>
      <c r="P17" s="2" t="s">
        <v>770</v>
      </c>
      <c r="Q17" s="2" t="s">
        <v>747</v>
      </c>
      <c r="R17" s="2" t="s">
        <v>861</v>
      </c>
      <c r="S17" s="2" t="s">
        <v>860</v>
      </c>
      <c r="T17" s="2" t="s">
        <v>180</v>
      </c>
      <c r="U17" s="2" t="s">
        <v>747</v>
      </c>
      <c r="V17" s="2" t="s">
        <v>859</v>
      </c>
      <c r="W17" s="2" t="s">
        <v>858</v>
      </c>
      <c r="X17" s="2" t="s">
        <v>202</v>
      </c>
      <c r="Y17" s="2" t="s">
        <v>392</v>
      </c>
      <c r="Z17" s="2" t="s">
        <v>857</v>
      </c>
      <c r="AA17" s="2" t="s">
        <v>429</v>
      </c>
      <c r="AB17" s="2" t="s">
        <v>469</v>
      </c>
      <c r="AC17" s="2" t="s">
        <v>114</v>
      </c>
      <c r="AD17" s="2" t="s">
        <v>1342</v>
      </c>
      <c r="AE17" s="2" t="s">
        <v>1343</v>
      </c>
      <c r="AF17" s="2" t="s">
        <v>499</v>
      </c>
      <c r="AG17" s="2" t="s">
        <v>92</v>
      </c>
      <c r="AH17" s="2" t="s">
        <v>856</v>
      </c>
      <c r="AI17" s="2" t="s">
        <v>855</v>
      </c>
      <c r="AJ17" s="2" t="s">
        <v>854</v>
      </c>
      <c r="AK17" s="2" t="s">
        <v>114</v>
      </c>
      <c r="AL17" s="2" t="s">
        <v>853</v>
      </c>
      <c r="AM17" s="2" t="s">
        <v>852</v>
      </c>
      <c r="AN17" s="2" t="s">
        <v>186</v>
      </c>
      <c r="AO17" s="2" t="s">
        <v>129</v>
      </c>
      <c r="AP17" s="2" t="s">
        <v>851</v>
      </c>
      <c r="AQ17" s="2" t="s">
        <v>623</v>
      </c>
      <c r="AR17" s="2" t="s">
        <v>186</v>
      </c>
      <c r="AS17" s="2" t="s">
        <v>169</v>
      </c>
      <c r="AT17" s="2" t="s">
        <v>850</v>
      </c>
      <c r="AU17" s="2" t="s">
        <v>849</v>
      </c>
      <c r="AV17" s="2" t="s">
        <v>453</v>
      </c>
      <c r="AW17" s="2" t="s">
        <v>133</v>
      </c>
      <c r="AX17" s="2" t="s">
        <v>848</v>
      </c>
      <c r="AY17" s="2" t="s">
        <v>847</v>
      </c>
      <c r="AZ17" s="2" t="s">
        <v>761</v>
      </c>
      <c r="BA17" s="2" t="s">
        <v>107</v>
      </c>
      <c r="BB17" s="2" t="s">
        <v>89</v>
      </c>
      <c r="BC17" s="2" t="s">
        <v>88</v>
      </c>
      <c r="BD17" s="2" t="s">
        <v>91</v>
      </c>
      <c r="BE17" s="2" t="s">
        <v>90</v>
      </c>
      <c r="BF17" s="2" t="s">
        <v>89</v>
      </c>
      <c r="BG17" s="2" t="s">
        <v>88</v>
      </c>
      <c r="BH17" s="2" t="s">
        <v>91</v>
      </c>
      <c r="BI17" s="2" t="s">
        <v>90</v>
      </c>
      <c r="BJ17" s="2" t="s">
        <v>846</v>
      </c>
      <c r="BK17" s="2" t="s">
        <v>495</v>
      </c>
      <c r="BL17" s="2" t="s">
        <v>845</v>
      </c>
      <c r="BM17" s="2" t="s">
        <v>844</v>
      </c>
      <c r="BN17" s="2" t="s">
        <v>843</v>
      </c>
      <c r="BO17" s="2" t="s">
        <v>842</v>
      </c>
      <c r="BP17" s="2" t="s">
        <v>472</v>
      </c>
      <c r="BQ17" s="2" t="s">
        <v>841</v>
      </c>
      <c r="BR17" s="2" t="s">
        <v>840</v>
      </c>
      <c r="BS17" s="2" t="s">
        <v>839</v>
      </c>
      <c r="BT17" s="2" t="s">
        <v>793</v>
      </c>
      <c r="BU17" s="2" t="s">
        <v>250</v>
      </c>
    </row>
    <row r="18" spans="1:73" x14ac:dyDescent="0.2">
      <c r="A18" s="16" t="s">
        <v>29</v>
      </c>
      <c r="B18" s="2" t="s">
        <v>838</v>
      </c>
      <c r="C18" s="2" t="s">
        <v>837</v>
      </c>
      <c r="D18" s="2" t="s">
        <v>134</v>
      </c>
      <c r="E18" s="2" t="s">
        <v>114</v>
      </c>
      <c r="F18" s="2" t="s">
        <v>836</v>
      </c>
      <c r="G18" s="2" t="s">
        <v>586</v>
      </c>
      <c r="H18" s="2" t="s">
        <v>835</v>
      </c>
      <c r="I18" s="2" t="s">
        <v>129</v>
      </c>
      <c r="J18" s="2" t="s">
        <v>834</v>
      </c>
      <c r="K18" s="2" t="s">
        <v>833</v>
      </c>
      <c r="L18" s="2" t="s">
        <v>620</v>
      </c>
      <c r="M18" s="2" t="s">
        <v>375</v>
      </c>
      <c r="N18" s="2" t="s">
        <v>832</v>
      </c>
      <c r="O18" s="2" t="s">
        <v>831</v>
      </c>
      <c r="P18" s="2" t="s">
        <v>793</v>
      </c>
      <c r="Q18" s="2" t="s">
        <v>375</v>
      </c>
      <c r="R18" s="2" t="s">
        <v>830</v>
      </c>
      <c r="S18" s="2" t="s">
        <v>829</v>
      </c>
      <c r="T18" s="2" t="s">
        <v>192</v>
      </c>
      <c r="U18" s="2" t="s">
        <v>294</v>
      </c>
      <c r="V18" s="2" t="s">
        <v>828</v>
      </c>
      <c r="W18" s="2" t="s">
        <v>827</v>
      </c>
      <c r="X18" s="2" t="s">
        <v>826</v>
      </c>
      <c r="Y18" s="2" t="s">
        <v>78</v>
      </c>
      <c r="Z18" s="2" t="s">
        <v>825</v>
      </c>
      <c r="AA18" s="2" t="s">
        <v>824</v>
      </c>
      <c r="AB18" s="2" t="s">
        <v>823</v>
      </c>
      <c r="AC18" s="2" t="s">
        <v>96</v>
      </c>
      <c r="AD18" s="2" t="s">
        <v>1344</v>
      </c>
      <c r="AE18" s="2" t="s">
        <v>1303</v>
      </c>
      <c r="AF18" s="2" t="s">
        <v>482</v>
      </c>
      <c r="AG18" s="2" t="s">
        <v>375</v>
      </c>
      <c r="AH18" s="2" t="s">
        <v>822</v>
      </c>
      <c r="AI18" s="2" t="s">
        <v>821</v>
      </c>
      <c r="AJ18" s="2" t="s">
        <v>820</v>
      </c>
      <c r="AK18" s="2" t="s">
        <v>747</v>
      </c>
      <c r="AL18" s="2" t="s">
        <v>819</v>
      </c>
      <c r="AM18" s="2" t="s">
        <v>818</v>
      </c>
      <c r="AN18" s="2" t="s">
        <v>645</v>
      </c>
      <c r="AO18" s="2" t="s">
        <v>375</v>
      </c>
      <c r="AP18" s="2" t="s">
        <v>817</v>
      </c>
      <c r="AQ18" s="2" t="s">
        <v>816</v>
      </c>
      <c r="AR18" s="2" t="s">
        <v>482</v>
      </c>
      <c r="AS18" s="2" t="s">
        <v>238</v>
      </c>
      <c r="AT18" s="2" t="s">
        <v>815</v>
      </c>
      <c r="AU18" s="2" t="s">
        <v>814</v>
      </c>
      <c r="AV18" s="2" t="s">
        <v>813</v>
      </c>
      <c r="AW18" s="2" t="s">
        <v>747</v>
      </c>
      <c r="AX18" s="2" t="s">
        <v>812</v>
      </c>
      <c r="AY18" s="2" t="s">
        <v>811</v>
      </c>
      <c r="AZ18" s="2" t="s">
        <v>251</v>
      </c>
      <c r="BA18" s="2" t="s">
        <v>133</v>
      </c>
      <c r="BB18" s="2" t="s">
        <v>89</v>
      </c>
      <c r="BC18" s="2" t="s">
        <v>88</v>
      </c>
      <c r="BD18" s="2" t="s">
        <v>91</v>
      </c>
      <c r="BE18" s="2" t="s">
        <v>90</v>
      </c>
      <c r="BF18" s="2" t="s">
        <v>89</v>
      </c>
      <c r="BG18" s="2" t="s">
        <v>88</v>
      </c>
      <c r="BH18" s="2" t="s">
        <v>91</v>
      </c>
      <c r="BI18" s="2" t="s">
        <v>90</v>
      </c>
      <c r="BJ18" s="2" t="s">
        <v>89</v>
      </c>
      <c r="BK18" s="2" t="s">
        <v>88</v>
      </c>
      <c r="BL18" s="2" t="s">
        <v>87</v>
      </c>
      <c r="BM18" s="2" t="s">
        <v>86</v>
      </c>
      <c r="BN18" s="2" t="s">
        <v>810</v>
      </c>
      <c r="BO18" s="2" t="s">
        <v>809</v>
      </c>
      <c r="BP18" s="2" t="s">
        <v>640</v>
      </c>
      <c r="BQ18" s="2" t="s">
        <v>82</v>
      </c>
      <c r="BR18" s="2" t="s">
        <v>808</v>
      </c>
      <c r="BS18" s="2" t="s">
        <v>807</v>
      </c>
      <c r="BT18" s="2" t="s">
        <v>793</v>
      </c>
      <c r="BU18" s="2" t="s">
        <v>309</v>
      </c>
    </row>
    <row r="19" spans="1:73" x14ac:dyDescent="0.2">
      <c r="A19" s="16" t="s">
        <v>30</v>
      </c>
      <c r="B19" s="2" t="s">
        <v>806</v>
      </c>
      <c r="C19" s="2" t="s">
        <v>409</v>
      </c>
      <c r="D19" s="2" t="s">
        <v>251</v>
      </c>
      <c r="E19" s="2" t="s">
        <v>189</v>
      </c>
      <c r="F19" s="2" t="s">
        <v>805</v>
      </c>
      <c r="G19" s="2" t="s">
        <v>804</v>
      </c>
      <c r="H19" s="2" t="s">
        <v>637</v>
      </c>
      <c r="I19" s="2" t="s">
        <v>179</v>
      </c>
      <c r="J19" s="2" t="s">
        <v>543</v>
      </c>
      <c r="K19" s="2" t="s">
        <v>803</v>
      </c>
      <c r="L19" s="2" t="s">
        <v>802</v>
      </c>
      <c r="M19" s="2" t="s">
        <v>208</v>
      </c>
      <c r="N19" s="2" t="s">
        <v>89</v>
      </c>
      <c r="O19" s="2" t="s">
        <v>530</v>
      </c>
      <c r="P19" s="2" t="s">
        <v>87</v>
      </c>
      <c r="Q19" s="2" t="s">
        <v>541</v>
      </c>
      <c r="R19" s="2" t="s">
        <v>89</v>
      </c>
      <c r="S19" s="2" t="s">
        <v>88</v>
      </c>
      <c r="T19" s="2" t="s">
        <v>87</v>
      </c>
      <c r="U19" s="2" t="s">
        <v>179</v>
      </c>
      <c r="V19" s="2" t="s">
        <v>801</v>
      </c>
      <c r="W19" s="2" t="s">
        <v>800</v>
      </c>
      <c r="X19" s="2" t="s">
        <v>774</v>
      </c>
      <c r="Y19" s="2" t="s">
        <v>179</v>
      </c>
      <c r="Z19" s="2" t="s">
        <v>799</v>
      </c>
      <c r="AA19" s="2" t="s">
        <v>798</v>
      </c>
      <c r="AB19" s="2" t="s">
        <v>785</v>
      </c>
      <c r="AC19" s="2" t="s">
        <v>179</v>
      </c>
      <c r="AD19" s="2" t="s">
        <v>1345</v>
      </c>
      <c r="AE19" s="2" t="s">
        <v>1346</v>
      </c>
      <c r="AF19" s="2" t="s">
        <v>881</v>
      </c>
      <c r="AG19" s="2" t="s">
        <v>747</v>
      </c>
      <c r="AH19" s="2" t="s">
        <v>305</v>
      </c>
      <c r="AI19" s="2" t="s">
        <v>797</v>
      </c>
      <c r="AJ19" s="2" t="s">
        <v>796</v>
      </c>
      <c r="AK19" s="2" t="s">
        <v>114</v>
      </c>
      <c r="AL19" s="2" t="s">
        <v>795</v>
      </c>
      <c r="AM19" s="2" t="s">
        <v>794</v>
      </c>
      <c r="AN19" s="2" t="s">
        <v>793</v>
      </c>
      <c r="AO19" s="2" t="s">
        <v>114</v>
      </c>
      <c r="AP19" s="2" t="s">
        <v>792</v>
      </c>
      <c r="AQ19" s="2" t="s">
        <v>791</v>
      </c>
      <c r="AR19" s="2" t="s">
        <v>251</v>
      </c>
      <c r="AS19" s="2" t="s">
        <v>790</v>
      </c>
      <c r="AT19" s="2" t="s">
        <v>789</v>
      </c>
      <c r="AU19" s="2" t="s">
        <v>788</v>
      </c>
      <c r="AV19" s="2" t="s">
        <v>785</v>
      </c>
      <c r="AW19" s="2" t="s">
        <v>133</v>
      </c>
      <c r="AX19" s="2" t="s">
        <v>787</v>
      </c>
      <c r="AY19" s="2" t="s">
        <v>786</v>
      </c>
      <c r="AZ19" s="2" t="s">
        <v>785</v>
      </c>
      <c r="BA19" s="2" t="s">
        <v>238</v>
      </c>
      <c r="BB19" s="2" t="s">
        <v>89</v>
      </c>
      <c r="BC19" s="2" t="s">
        <v>88</v>
      </c>
      <c r="BD19" s="2" t="s">
        <v>91</v>
      </c>
      <c r="BE19" s="2" t="s">
        <v>90</v>
      </c>
      <c r="BF19" s="2" t="s">
        <v>89</v>
      </c>
      <c r="BG19" s="2" t="s">
        <v>88</v>
      </c>
      <c r="BH19" s="2" t="s">
        <v>91</v>
      </c>
      <c r="BI19" s="2" t="s">
        <v>90</v>
      </c>
      <c r="BJ19" s="2" t="s">
        <v>89</v>
      </c>
      <c r="BK19" s="2" t="s">
        <v>88</v>
      </c>
      <c r="BL19" s="2" t="s">
        <v>87</v>
      </c>
      <c r="BM19" s="2" t="s">
        <v>86</v>
      </c>
      <c r="BN19" s="2" t="s">
        <v>784</v>
      </c>
      <c r="BO19" s="2" t="s">
        <v>783</v>
      </c>
      <c r="BP19" s="2" t="s">
        <v>195</v>
      </c>
      <c r="BQ19" s="2" t="s">
        <v>169</v>
      </c>
      <c r="BR19" s="2" t="s">
        <v>782</v>
      </c>
      <c r="BS19" s="2" t="s">
        <v>781</v>
      </c>
      <c r="BT19" s="2" t="s">
        <v>126</v>
      </c>
      <c r="BU19" s="2" t="s">
        <v>96</v>
      </c>
    </row>
    <row r="20" spans="1:73" x14ac:dyDescent="0.2">
      <c r="A20" s="16" t="s">
        <v>31</v>
      </c>
      <c r="B20" s="2" t="s">
        <v>780</v>
      </c>
      <c r="C20" s="2" t="s">
        <v>779</v>
      </c>
      <c r="D20" s="2" t="s">
        <v>506</v>
      </c>
      <c r="E20" s="2" t="s">
        <v>189</v>
      </c>
      <c r="F20" s="2" t="s">
        <v>778</v>
      </c>
      <c r="G20" s="2" t="s">
        <v>777</v>
      </c>
      <c r="H20" s="2" t="s">
        <v>776</v>
      </c>
      <c r="I20" s="2" t="s">
        <v>122</v>
      </c>
      <c r="J20" s="2" t="s">
        <v>775</v>
      </c>
      <c r="K20" s="2" t="s">
        <v>597</v>
      </c>
      <c r="L20" s="2" t="s">
        <v>774</v>
      </c>
      <c r="M20" s="2" t="s">
        <v>114</v>
      </c>
      <c r="N20" s="2" t="s">
        <v>89</v>
      </c>
      <c r="O20" s="2" t="s">
        <v>530</v>
      </c>
      <c r="P20" s="2" t="s">
        <v>87</v>
      </c>
      <c r="Q20" s="2" t="s">
        <v>541</v>
      </c>
      <c r="R20" s="2" t="s">
        <v>89</v>
      </c>
      <c r="S20" s="2" t="s">
        <v>88</v>
      </c>
      <c r="T20" s="2" t="s">
        <v>87</v>
      </c>
      <c r="U20" s="2" t="s">
        <v>179</v>
      </c>
      <c r="V20" s="2" t="s">
        <v>760</v>
      </c>
      <c r="W20" s="2" t="s">
        <v>773</v>
      </c>
      <c r="X20" s="2" t="s">
        <v>494</v>
      </c>
      <c r="Y20" s="2" t="s">
        <v>189</v>
      </c>
      <c r="Z20" s="2" t="s">
        <v>772</v>
      </c>
      <c r="AA20" s="2" t="s">
        <v>98</v>
      </c>
      <c r="AB20" s="2" t="s">
        <v>173</v>
      </c>
      <c r="AC20" s="2" t="s">
        <v>189</v>
      </c>
      <c r="AD20" s="2" t="s">
        <v>1347</v>
      </c>
      <c r="AE20" s="2" t="s">
        <v>1348</v>
      </c>
      <c r="AF20" s="2" t="s">
        <v>504</v>
      </c>
      <c r="AG20" s="2" t="s">
        <v>179</v>
      </c>
      <c r="AH20" s="2" t="s">
        <v>634</v>
      </c>
      <c r="AI20" s="2" t="s">
        <v>771</v>
      </c>
      <c r="AJ20" s="2" t="s">
        <v>770</v>
      </c>
      <c r="AK20" s="2" t="s">
        <v>531</v>
      </c>
      <c r="AL20" s="2" t="s">
        <v>769</v>
      </c>
      <c r="AM20" s="2" t="s">
        <v>768</v>
      </c>
      <c r="AN20" s="2" t="s">
        <v>205</v>
      </c>
      <c r="AO20" s="2" t="s">
        <v>208</v>
      </c>
      <c r="AP20" s="2" t="s">
        <v>182</v>
      </c>
      <c r="AQ20" s="2" t="s">
        <v>767</v>
      </c>
      <c r="AR20" s="2" t="s">
        <v>115</v>
      </c>
      <c r="AS20" s="2" t="s">
        <v>169</v>
      </c>
      <c r="AT20" s="2" t="s">
        <v>766</v>
      </c>
      <c r="AU20" s="2" t="s">
        <v>765</v>
      </c>
      <c r="AV20" s="2" t="s">
        <v>764</v>
      </c>
      <c r="AW20" s="2" t="s">
        <v>122</v>
      </c>
      <c r="AX20" s="2" t="s">
        <v>763</v>
      </c>
      <c r="AY20" s="2" t="s">
        <v>762</v>
      </c>
      <c r="AZ20" s="2" t="s">
        <v>761</v>
      </c>
      <c r="BA20" s="2" t="s">
        <v>392</v>
      </c>
      <c r="BB20" s="2" t="s">
        <v>89</v>
      </c>
      <c r="BC20" s="2" t="s">
        <v>88</v>
      </c>
      <c r="BD20" s="2" t="s">
        <v>91</v>
      </c>
      <c r="BE20" s="2" t="s">
        <v>90</v>
      </c>
      <c r="BF20" s="2" t="s">
        <v>89</v>
      </c>
      <c r="BG20" s="2" t="s">
        <v>88</v>
      </c>
      <c r="BH20" s="2" t="s">
        <v>91</v>
      </c>
      <c r="BI20" s="2" t="s">
        <v>90</v>
      </c>
      <c r="BJ20" s="2" t="s">
        <v>89</v>
      </c>
      <c r="BK20" s="2" t="s">
        <v>88</v>
      </c>
      <c r="BL20" s="2" t="s">
        <v>87</v>
      </c>
      <c r="BM20" s="2" t="s">
        <v>86</v>
      </c>
      <c r="BN20" s="2" t="s">
        <v>760</v>
      </c>
      <c r="BO20" s="2" t="s">
        <v>759</v>
      </c>
      <c r="BP20" s="2" t="s">
        <v>758</v>
      </c>
      <c r="BQ20" s="2" t="s">
        <v>169</v>
      </c>
      <c r="BR20" s="2" t="s">
        <v>428</v>
      </c>
      <c r="BS20" s="2" t="s">
        <v>757</v>
      </c>
      <c r="BT20" s="2" t="s">
        <v>192</v>
      </c>
      <c r="BU20" s="2" t="s">
        <v>100</v>
      </c>
    </row>
    <row r="21" spans="1:73" x14ac:dyDescent="0.2">
      <c r="A21" s="16" t="s">
        <v>32</v>
      </c>
      <c r="B21" s="2" t="s">
        <v>756</v>
      </c>
      <c r="C21" s="2" t="s">
        <v>96</v>
      </c>
      <c r="D21" s="2" t="s">
        <v>137</v>
      </c>
      <c r="E21" s="2" t="s">
        <v>137</v>
      </c>
      <c r="F21" s="2" t="s">
        <v>755</v>
      </c>
      <c r="G21" s="2" t="s">
        <v>133</v>
      </c>
      <c r="H21" s="2" t="s">
        <v>137</v>
      </c>
      <c r="I21" s="2" t="s">
        <v>137</v>
      </c>
      <c r="J21" s="2" t="s">
        <v>754</v>
      </c>
      <c r="K21" s="2" t="s">
        <v>78</v>
      </c>
      <c r="L21" s="2" t="s">
        <v>137</v>
      </c>
      <c r="M21" s="2" t="s">
        <v>137</v>
      </c>
      <c r="N21" s="2" t="s">
        <v>753</v>
      </c>
      <c r="O21" s="2" t="s">
        <v>92</v>
      </c>
      <c r="P21" s="2" t="s">
        <v>137</v>
      </c>
      <c r="Q21" s="2" t="s">
        <v>137</v>
      </c>
      <c r="R21" s="2" t="s">
        <v>753</v>
      </c>
      <c r="S21" s="2" t="s">
        <v>375</v>
      </c>
      <c r="T21" s="2" t="s">
        <v>137</v>
      </c>
      <c r="U21" s="2" t="s">
        <v>137</v>
      </c>
      <c r="V21" s="2" t="s">
        <v>752</v>
      </c>
      <c r="W21" s="2" t="s">
        <v>78</v>
      </c>
      <c r="X21" s="2" t="s">
        <v>137</v>
      </c>
      <c r="Y21" s="2" t="s">
        <v>137</v>
      </c>
      <c r="Z21" s="2" t="s">
        <v>751</v>
      </c>
      <c r="AA21" s="2" t="s">
        <v>100</v>
      </c>
      <c r="AB21" s="2" t="s">
        <v>137</v>
      </c>
      <c r="AC21" s="2" t="s">
        <v>137</v>
      </c>
      <c r="AD21" s="2" t="s">
        <v>1349</v>
      </c>
      <c r="AE21" s="2" t="s">
        <v>238</v>
      </c>
      <c r="AF21" s="2" t="s">
        <v>137</v>
      </c>
      <c r="AG21" s="2" t="s">
        <v>137</v>
      </c>
      <c r="AH21" s="2" t="s">
        <v>750</v>
      </c>
      <c r="AI21" s="2" t="s">
        <v>294</v>
      </c>
      <c r="AJ21" s="2" t="s">
        <v>137</v>
      </c>
      <c r="AK21" s="2" t="s">
        <v>137</v>
      </c>
      <c r="AL21" s="2" t="s">
        <v>749</v>
      </c>
      <c r="AM21" s="2" t="s">
        <v>92</v>
      </c>
      <c r="AN21" s="2" t="s">
        <v>137</v>
      </c>
      <c r="AO21" s="2" t="s">
        <v>137</v>
      </c>
      <c r="AP21" s="2" t="s">
        <v>748</v>
      </c>
      <c r="AQ21" s="2" t="s">
        <v>129</v>
      </c>
      <c r="AR21" s="2" t="s">
        <v>137</v>
      </c>
      <c r="AS21" s="2" t="s">
        <v>137</v>
      </c>
      <c r="AT21" s="2" t="s">
        <v>741</v>
      </c>
      <c r="AU21" s="2" t="s">
        <v>747</v>
      </c>
      <c r="AV21" s="2" t="s">
        <v>137</v>
      </c>
      <c r="AW21" s="2" t="s">
        <v>137</v>
      </c>
      <c r="AX21" s="2" t="s">
        <v>746</v>
      </c>
      <c r="AY21" s="2" t="s">
        <v>498</v>
      </c>
      <c r="AZ21" s="2" t="s">
        <v>137</v>
      </c>
      <c r="BA21" s="2" t="s">
        <v>137</v>
      </c>
      <c r="BB21" s="2" t="s">
        <v>91</v>
      </c>
      <c r="BC21" s="2" t="s">
        <v>90</v>
      </c>
      <c r="BD21" s="2" t="s">
        <v>137</v>
      </c>
      <c r="BE21" s="2" t="s">
        <v>137</v>
      </c>
      <c r="BF21" s="2" t="s">
        <v>91</v>
      </c>
      <c r="BG21" s="2" t="s">
        <v>90</v>
      </c>
      <c r="BH21" s="2" t="s">
        <v>137</v>
      </c>
      <c r="BI21" s="2" t="s">
        <v>137</v>
      </c>
      <c r="BJ21" s="2" t="s">
        <v>745</v>
      </c>
      <c r="BK21" s="2" t="s">
        <v>744</v>
      </c>
      <c r="BL21" s="2" t="s">
        <v>137</v>
      </c>
      <c r="BM21" s="2" t="s">
        <v>137</v>
      </c>
      <c r="BN21" s="2" t="s">
        <v>743</v>
      </c>
      <c r="BO21" s="2" t="s">
        <v>742</v>
      </c>
      <c r="BP21" s="2" t="s">
        <v>137</v>
      </c>
      <c r="BQ21" s="2" t="s">
        <v>137</v>
      </c>
      <c r="BR21" s="2" t="s">
        <v>741</v>
      </c>
      <c r="BS21" s="2" t="s">
        <v>740</v>
      </c>
      <c r="BT21" s="2" t="s">
        <v>137</v>
      </c>
      <c r="BU21" s="2" t="s">
        <v>137</v>
      </c>
    </row>
    <row r="22" spans="1:73" x14ac:dyDescent="0.2">
      <c r="A22" s="16"/>
    </row>
    <row r="23" spans="1:73" ht="14.3" x14ac:dyDescent="0.25">
      <c r="A23" s="14" t="s">
        <v>739</v>
      </c>
    </row>
    <row r="24" spans="1:73" ht="13.75" customHeight="1" x14ac:dyDescent="0.2">
      <c r="A24" s="15" t="s">
        <v>15</v>
      </c>
      <c r="B24" s="2" t="s">
        <v>446</v>
      </c>
      <c r="C24" s="2" t="s">
        <v>447</v>
      </c>
      <c r="D24" s="2" t="s">
        <v>446</v>
      </c>
      <c r="E24" s="2" t="s">
        <v>137</v>
      </c>
      <c r="F24" s="2" t="s">
        <v>444</v>
      </c>
      <c r="G24" s="2" t="s">
        <v>445</v>
      </c>
      <c r="H24" s="2" t="s">
        <v>444</v>
      </c>
      <c r="I24" s="2" t="s">
        <v>137</v>
      </c>
      <c r="J24" s="2" t="s">
        <v>162</v>
      </c>
      <c r="K24" s="2" t="s">
        <v>163</v>
      </c>
      <c r="L24" s="2" t="s">
        <v>162</v>
      </c>
      <c r="M24" s="2" t="s">
        <v>137</v>
      </c>
      <c r="N24" s="2" t="s">
        <v>160</v>
      </c>
      <c r="O24" s="2" t="s">
        <v>161</v>
      </c>
      <c r="P24" s="2" t="s">
        <v>160</v>
      </c>
      <c r="Q24" s="2" t="s">
        <v>137</v>
      </c>
      <c r="R24" s="2" t="s">
        <v>158</v>
      </c>
      <c r="S24" s="2" t="s">
        <v>159</v>
      </c>
      <c r="T24" s="2" t="s">
        <v>158</v>
      </c>
      <c r="U24" s="2" t="s">
        <v>137</v>
      </c>
      <c r="V24" s="2" t="s">
        <v>443</v>
      </c>
      <c r="W24" s="2" t="s">
        <v>380</v>
      </c>
      <c r="X24" s="2" t="s">
        <v>443</v>
      </c>
      <c r="Y24" s="2" t="s">
        <v>137</v>
      </c>
      <c r="Z24" s="2" t="s">
        <v>442</v>
      </c>
      <c r="AA24" s="2" t="s">
        <v>155</v>
      </c>
      <c r="AB24" s="2" t="s">
        <v>442</v>
      </c>
      <c r="AC24" s="2" t="s">
        <v>137</v>
      </c>
      <c r="AD24" s="2" t="s">
        <v>1308</v>
      </c>
      <c r="AE24" s="2" t="s">
        <v>1306</v>
      </c>
      <c r="AF24" s="2" t="s">
        <v>1308</v>
      </c>
      <c r="AG24" s="2" t="s">
        <v>137</v>
      </c>
      <c r="AH24" s="2" t="s">
        <v>440</v>
      </c>
      <c r="AI24" s="2" t="s">
        <v>441</v>
      </c>
      <c r="AJ24" s="2" t="s">
        <v>440</v>
      </c>
      <c r="AK24" s="2" t="s">
        <v>137</v>
      </c>
      <c r="AL24" s="2" t="s">
        <v>438</v>
      </c>
      <c r="AM24" s="2" t="s">
        <v>439</v>
      </c>
      <c r="AN24" s="2" t="s">
        <v>438</v>
      </c>
      <c r="AO24" s="2" t="s">
        <v>137</v>
      </c>
      <c r="AP24" s="2" t="s">
        <v>436</v>
      </c>
      <c r="AQ24" s="2" t="s">
        <v>437</v>
      </c>
      <c r="AR24" s="2" t="s">
        <v>436</v>
      </c>
      <c r="AS24" s="2" t="s">
        <v>137</v>
      </c>
      <c r="AT24" s="2" t="s">
        <v>435</v>
      </c>
      <c r="AU24" s="2" t="s">
        <v>147</v>
      </c>
      <c r="AV24" s="2" t="s">
        <v>435</v>
      </c>
      <c r="AW24" s="2" t="s">
        <v>137</v>
      </c>
      <c r="AX24" s="2" t="s">
        <v>434</v>
      </c>
      <c r="AY24" s="2" t="s">
        <v>145</v>
      </c>
      <c r="AZ24" s="2" t="s">
        <v>434</v>
      </c>
      <c r="BA24" s="2" t="s">
        <v>137</v>
      </c>
      <c r="BB24" s="2" t="s">
        <v>89</v>
      </c>
      <c r="BC24" s="2" t="s">
        <v>88</v>
      </c>
      <c r="BD24" s="2" t="s">
        <v>89</v>
      </c>
      <c r="BE24" s="2" t="s">
        <v>137</v>
      </c>
      <c r="BF24" s="2" t="s">
        <v>89</v>
      </c>
      <c r="BG24" s="2" t="s">
        <v>88</v>
      </c>
      <c r="BH24" s="2" t="s">
        <v>89</v>
      </c>
      <c r="BI24" s="2" t="s">
        <v>137</v>
      </c>
      <c r="BJ24" s="2" t="s">
        <v>142</v>
      </c>
      <c r="BK24" s="2" t="s">
        <v>143</v>
      </c>
      <c r="BL24" s="2" t="s">
        <v>142</v>
      </c>
      <c r="BM24" s="2" t="s">
        <v>137</v>
      </c>
      <c r="BN24" s="2" t="s">
        <v>140</v>
      </c>
      <c r="BO24" s="2" t="s">
        <v>141</v>
      </c>
      <c r="BP24" s="2" t="s">
        <v>140</v>
      </c>
      <c r="BQ24" s="2" t="s">
        <v>137</v>
      </c>
      <c r="BR24" s="2" t="s">
        <v>138</v>
      </c>
      <c r="BS24" s="2" t="s">
        <v>139</v>
      </c>
      <c r="BT24" s="2" t="s">
        <v>138</v>
      </c>
      <c r="BU24" s="2" t="s">
        <v>137</v>
      </c>
    </row>
    <row r="25" spans="1:73" ht="13.75" customHeight="1" x14ac:dyDescent="0.2">
      <c r="A25" s="16" t="s">
        <v>33</v>
      </c>
      <c r="B25" s="2" t="s">
        <v>738</v>
      </c>
      <c r="C25" s="2" t="s">
        <v>737</v>
      </c>
      <c r="D25" s="2" t="s">
        <v>736</v>
      </c>
      <c r="E25" s="2" t="s">
        <v>104</v>
      </c>
      <c r="F25" s="2" t="s">
        <v>735</v>
      </c>
      <c r="G25" s="2" t="s">
        <v>734</v>
      </c>
      <c r="H25" s="2" t="s">
        <v>733</v>
      </c>
      <c r="I25" s="2" t="s">
        <v>392</v>
      </c>
      <c r="J25" s="2" t="s">
        <v>732</v>
      </c>
      <c r="K25" s="2" t="s">
        <v>731</v>
      </c>
      <c r="L25" s="2" t="s">
        <v>730</v>
      </c>
      <c r="M25" s="2" t="s">
        <v>234</v>
      </c>
      <c r="N25" s="2" t="s">
        <v>729</v>
      </c>
      <c r="O25" s="2" t="s">
        <v>728</v>
      </c>
      <c r="P25" s="2" t="s">
        <v>727</v>
      </c>
      <c r="Q25" s="2" t="s">
        <v>230</v>
      </c>
      <c r="R25" s="2" t="s">
        <v>726</v>
      </c>
      <c r="S25" s="2" t="s">
        <v>725</v>
      </c>
      <c r="T25" s="2" t="s">
        <v>724</v>
      </c>
      <c r="U25" s="2" t="s">
        <v>92</v>
      </c>
      <c r="V25" s="2" t="s">
        <v>723</v>
      </c>
      <c r="W25" s="2" t="s">
        <v>722</v>
      </c>
      <c r="X25" s="2" t="s">
        <v>333</v>
      </c>
      <c r="Y25" s="2" t="s">
        <v>238</v>
      </c>
      <c r="Z25" s="2" t="s">
        <v>721</v>
      </c>
      <c r="AA25" s="2" t="s">
        <v>720</v>
      </c>
      <c r="AB25" s="2" t="s">
        <v>719</v>
      </c>
      <c r="AC25" s="2" t="s">
        <v>375</v>
      </c>
      <c r="AD25" s="2" t="s">
        <v>1350</v>
      </c>
      <c r="AE25" s="2" t="s">
        <v>1351</v>
      </c>
      <c r="AF25" s="2" t="s">
        <v>1352</v>
      </c>
      <c r="AG25" s="2" t="s">
        <v>104</v>
      </c>
      <c r="AH25" s="2" t="s">
        <v>718</v>
      </c>
      <c r="AI25" s="2" t="s">
        <v>717</v>
      </c>
      <c r="AJ25" s="2" t="s">
        <v>716</v>
      </c>
      <c r="AK25" s="2" t="s">
        <v>96</v>
      </c>
      <c r="AL25" s="2" t="s">
        <v>715</v>
      </c>
      <c r="AM25" s="2" t="s">
        <v>714</v>
      </c>
      <c r="AN25" s="2" t="s">
        <v>713</v>
      </c>
      <c r="AO25" s="2" t="s">
        <v>92</v>
      </c>
      <c r="AP25" s="2" t="s">
        <v>712</v>
      </c>
      <c r="AQ25" s="2" t="s">
        <v>711</v>
      </c>
      <c r="AR25" s="2" t="s">
        <v>710</v>
      </c>
      <c r="AS25" s="2" t="s">
        <v>104</v>
      </c>
      <c r="AT25" s="2" t="s">
        <v>709</v>
      </c>
      <c r="AU25" s="2" t="s">
        <v>708</v>
      </c>
      <c r="AV25" s="2" t="s">
        <v>707</v>
      </c>
      <c r="AW25" s="2" t="s">
        <v>104</v>
      </c>
      <c r="AX25" s="2" t="s">
        <v>706</v>
      </c>
      <c r="AY25" s="2" t="s">
        <v>705</v>
      </c>
      <c r="AZ25" s="2" t="s">
        <v>704</v>
      </c>
      <c r="BA25" s="2" t="s">
        <v>294</v>
      </c>
      <c r="BB25" s="2" t="s">
        <v>89</v>
      </c>
      <c r="BC25" s="2" t="s">
        <v>88</v>
      </c>
      <c r="BD25" s="2" t="s">
        <v>91</v>
      </c>
      <c r="BE25" s="2" t="s">
        <v>90</v>
      </c>
      <c r="BF25" s="2" t="s">
        <v>89</v>
      </c>
      <c r="BG25" s="2" t="s">
        <v>88</v>
      </c>
      <c r="BH25" s="2" t="s">
        <v>91</v>
      </c>
      <c r="BI25" s="2" t="s">
        <v>90</v>
      </c>
      <c r="BJ25" s="2" t="s">
        <v>657</v>
      </c>
      <c r="BK25" s="2" t="s">
        <v>656</v>
      </c>
      <c r="BL25" s="2" t="s">
        <v>655</v>
      </c>
      <c r="BM25" s="2" t="s">
        <v>456</v>
      </c>
      <c r="BN25" s="2" t="s">
        <v>703</v>
      </c>
      <c r="BO25" s="2" t="s">
        <v>702</v>
      </c>
      <c r="BP25" s="2" t="s">
        <v>701</v>
      </c>
      <c r="BQ25" s="2" t="s">
        <v>246</v>
      </c>
      <c r="BR25" s="2" t="s">
        <v>700</v>
      </c>
      <c r="BS25" s="2" t="s">
        <v>699</v>
      </c>
      <c r="BT25" s="2" t="s">
        <v>698</v>
      </c>
      <c r="BU25" s="2" t="s">
        <v>449</v>
      </c>
    </row>
    <row r="26" spans="1:73" ht="13.75" customHeight="1" x14ac:dyDescent="0.2">
      <c r="A26" s="16" t="s">
        <v>493</v>
      </c>
      <c r="B26" s="2" t="s">
        <v>492</v>
      </c>
      <c r="C26" s="2" t="s">
        <v>491</v>
      </c>
      <c r="D26" s="2" t="s">
        <v>490</v>
      </c>
      <c r="E26" s="2" t="s">
        <v>104</v>
      </c>
      <c r="F26" s="2" t="s">
        <v>489</v>
      </c>
      <c r="G26" s="2" t="s">
        <v>488</v>
      </c>
      <c r="H26" s="2" t="s">
        <v>487</v>
      </c>
      <c r="I26" s="2" t="s">
        <v>392</v>
      </c>
      <c r="J26" s="2" t="s">
        <v>142</v>
      </c>
      <c r="K26" s="2" t="s">
        <v>486</v>
      </c>
      <c r="L26" s="2" t="s">
        <v>485</v>
      </c>
      <c r="M26" s="2" t="s">
        <v>234</v>
      </c>
      <c r="N26" s="2" t="s">
        <v>484</v>
      </c>
      <c r="O26" s="2" t="s">
        <v>483</v>
      </c>
      <c r="P26" s="2" t="s">
        <v>482</v>
      </c>
      <c r="Q26" s="2" t="s">
        <v>230</v>
      </c>
      <c r="R26" s="2" t="s">
        <v>481</v>
      </c>
      <c r="S26" s="2" t="s">
        <v>480</v>
      </c>
      <c r="T26" s="2" t="s">
        <v>479</v>
      </c>
      <c r="U26" s="2" t="s">
        <v>92</v>
      </c>
      <c r="V26" s="2" t="s">
        <v>259</v>
      </c>
      <c r="W26" s="2" t="s">
        <v>478</v>
      </c>
      <c r="X26" s="2" t="s">
        <v>192</v>
      </c>
      <c r="Y26" s="2" t="s">
        <v>238</v>
      </c>
      <c r="Z26" s="2" t="s">
        <v>477</v>
      </c>
      <c r="AA26" s="2" t="s">
        <v>476</v>
      </c>
      <c r="AB26" s="2" t="s">
        <v>475</v>
      </c>
      <c r="AC26" s="2" t="s">
        <v>375</v>
      </c>
      <c r="AD26" s="2" t="s">
        <v>1353</v>
      </c>
      <c r="AE26" s="2" t="s">
        <v>1354</v>
      </c>
      <c r="AF26" s="2" t="s">
        <v>937</v>
      </c>
      <c r="AG26" s="2" t="s">
        <v>104</v>
      </c>
      <c r="AH26" s="2" t="s">
        <v>474</v>
      </c>
      <c r="AI26" s="2" t="s">
        <v>473</v>
      </c>
      <c r="AJ26" s="2" t="s">
        <v>472</v>
      </c>
      <c r="AK26" s="2" t="s">
        <v>96</v>
      </c>
      <c r="AL26" s="2" t="s">
        <v>471</v>
      </c>
      <c r="AM26" s="2" t="s">
        <v>470</v>
      </c>
      <c r="AN26" s="2" t="s">
        <v>469</v>
      </c>
      <c r="AO26" s="2" t="s">
        <v>92</v>
      </c>
      <c r="AP26" s="2" t="s">
        <v>468</v>
      </c>
      <c r="AQ26" s="2" t="s">
        <v>467</v>
      </c>
      <c r="AR26" s="2" t="s">
        <v>466</v>
      </c>
      <c r="AS26" s="2" t="s">
        <v>104</v>
      </c>
      <c r="AT26" s="2" t="s">
        <v>465</v>
      </c>
      <c r="AU26" s="2" t="s">
        <v>464</v>
      </c>
      <c r="AV26" s="2" t="s">
        <v>463</v>
      </c>
      <c r="AW26" s="2" t="s">
        <v>104</v>
      </c>
      <c r="AX26" s="2" t="s">
        <v>462</v>
      </c>
      <c r="AY26" s="2" t="s">
        <v>461</v>
      </c>
      <c r="AZ26" s="2" t="s">
        <v>460</v>
      </c>
      <c r="BA26" s="2" t="s">
        <v>294</v>
      </c>
      <c r="BB26" s="2" t="s">
        <v>89</v>
      </c>
      <c r="BC26" s="2" t="s">
        <v>88</v>
      </c>
      <c r="BD26" s="2" t="s">
        <v>91</v>
      </c>
      <c r="BE26" s="2" t="s">
        <v>90</v>
      </c>
      <c r="BF26" s="2" t="s">
        <v>89</v>
      </c>
      <c r="BG26" s="2" t="s">
        <v>88</v>
      </c>
      <c r="BH26" s="2" t="s">
        <v>91</v>
      </c>
      <c r="BI26" s="2" t="s">
        <v>90</v>
      </c>
      <c r="BJ26" s="2" t="s">
        <v>459</v>
      </c>
      <c r="BK26" s="2" t="s">
        <v>458</v>
      </c>
      <c r="BL26" s="2" t="s">
        <v>457</v>
      </c>
      <c r="BM26" s="2" t="s">
        <v>456</v>
      </c>
      <c r="BN26" s="2" t="s">
        <v>455</v>
      </c>
      <c r="BO26" s="2" t="s">
        <v>454</v>
      </c>
      <c r="BP26" s="2" t="s">
        <v>453</v>
      </c>
      <c r="BQ26" s="2" t="s">
        <v>246</v>
      </c>
      <c r="BR26" s="2" t="s">
        <v>452</v>
      </c>
      <c r="BS26" s="2" t="s">
        <v>451</v>
      </c>
      <c r="BT26" s="2" t="s">
        <v>450</v>
      </c>
      <c r="BU26" s="2" t="s">
        <v>449</v>
      </c>
    </row>
    <row r="27" spans="1:73" ht="13.75" customHeight="1" x14ac:dyDescent="0.2">
      <c r="A27" s="16" t="s">
        <v>33</v>
      </c>
      <c r="B27" s="2" t="s">
        <v>738</v>
      </c>
      <c r="C27" s="2" t="s">
        <v>737</v>
      </c>
      <c r="D27" s="2" t="s">
        <v>736</v>
      </c>
      <c r="E27" s="2" t="s">
        <v>104</v>
      </c>
      <c r="F27" s="2" t="s">
        <v>735</v>
      </c>
      <c r="G27" s="2" t="s">
        <v>734</v>
      </c>
      <c r="H27" s="2" t="s">
        <v>733</v>
      </c>
      <c r="I27" s="2" t="s">
        <v>392</v>
      </c>
      <c r="J27" s="2" t="s">
        <v>732</v>
      </c>
      <c r="K27" s="2" t="s">
        <v>731</v>
      </c>
      <c r="L27" s="2" t="s">
        <v>730</v>
      </c>
      <c r="M27" s="2" t="s">
        <v>234</v>
      </c>
      <c r="N27" s="2" t="s">
        <v>729</v>
      </c>
      <c r="O27" s="2" t="s">
        <v>728</v>
      </c>
      <c r="P27" s="2" t="s">
        <v>727</v>
      </c>
      <c r="Q27" s="2" t="s">
        <v>230</v>
      </c>
      <c r="R27" s="2" t="s">
        <v>726</v>
      </c>
      <c r="S27" s="2" t="s">
        <v>725</v>
      </c>
      <c r="T27" s="2" t="s">
        <v>724</v>
      </c>
      <c r="U27" s="2" t="s">
        <v>92</v>
      </c>
      <c r="V27" s="2" t="s">
        <v>723</v>
      </c>
      <c r="W27" s="2" t="s">
        <v>722</v>
      </c>
      <c r="X27" s="2" t="s">
        <v>333</v>
      </c>
      <c r="Y27" s="2" t="s">
        <v>238</v>
      </c>
      <c r="Z27" s="2" t="s">
        <v>721</v>
      </c>
      <c r="AA27" s="2" t="s">
        <v>720</v>
      </c>
      <c r="AB27" s="2" t="s">
        <v>719</v>
      </c>
      <c r="AC27" s="2" t="s">
        <v>375</v>
      </c>
      <c r="AD27" s="2" t="s">
        <v>1350</v>
      </c>
      <c r="AE27" s="2" t="s">
        <v>1351</v>
      </c>
      <c r="AF27" s="2" t="s">
        <v>1352</v>
      </c>
      <c r="AG27" s="2" t="s">
        <v>104</v>
      </c>
      <c r="AH27" s="2" t="s">
        <v>718</v>
      </c>
      <c r="AI27" s="2" t="s">
        <v>717</v>
      </c>
      <c r="AJ27" s="2" t="s">
        <v>716</v>
      </c>
      <c r="AK27" s="2" t="s">
        <v>96</v>
      </c>
      <c r="AL27" s="2" t="s">
        <v>715</v>
      </c>
      <c r="AM27" s="2" t="s">
        <v>714</v>
      </c>
      <c r="AN27" s="2" t="s">
        <v>713</v>
      </c>
      <c r="AO27" s="2" t="s">
        <v>92</v>
      </c>
      <c r="AP27" s="2" t="s">
        <v>712</v>
      </c>
      <c r="AQ27" s="2" t="s">
        <v>711</v>
      </c>
      <c r="AR27" s="2" t="s">
        <v>710</v>
      </c>
      <c r="AS27" s="2" t="s">
        <v>104</v>
      </c>
      <c r="AT27" s="2" t="s">
        <v>709</v>
      </c>
      <c r="AU27" s="2" t="s">
        <v>708</v>
      </c>
      <c r="AV27" s="2" t="s">
        <v>707</v>
      </c>
      <c r="AW27" s="2" t="s">
        <v>104</v>
      </c>
      <c r="AX27" s="2" t="s">
        <v>706</v>
      </c>
      <c r="AY27" s="2" t="s">
        <v>705</v>
      </c>
      <c r="AZ27" s="2" t="s">
        <v>704</v>
      </c>
      <c r="BA27" s="2" t="s">
        <v>294</v>
      </c>
      <c r="BB27" s="2" t="s">
        <v>89</v>
      </c>
      <c r="BC27" s="2" t="s">
        <v>88</v>
      </c>
      <c r="BD27" s="2" t="s">
        <v>91</v>
      </c>
      <c r="BE27" s="2" t="s">
        <v>90</v>
      </c>
      <c r="BF27" s="2" t="s">
        <v>89</v>
      </c>
      <c r="BG27" s="2" t="s">
        <v>88</v>
      </c>
      <c r="BH27" s="2" t="s">
        <v>91</v>
      </c>
      <c r="BI27" s="2" t="s">
        <v>90</v>
      </c>
      <c r="BJ27" s="2" t="s">
        <v>657</v>
      </c>
      <c r="BK27" s="2" t="s">
        <v>656</v>
      </c>
      <c r="BL27" s="2" t="s">
        <v>655</v>
      </c>
      <c r="BM27" s="2" t="s">
        <v>456</v>
      </c>
      <c r="BN27" s="2" t="s">
        <v>703</v>
      </c>
      <c r="BO27" s="2" t="s">
        <v>702</v>
      </c>
      <c r="BP27" s="2" t="s">
        <v>701</v>
      </c>
      <c r="BQ27" s="2" t="s">
        <v>246</v>
      </c>
      <c r="BR27" s="2" t="s">
        <v>700</v>
      </c>
      <c r="BS27" s="2" t="s">
        <v>699</v>
      </c>
      <c r="BT27" s="2" t="s">
        <v>698</v>
      </c>
      <c r="BU27" s="2" t="s">
        <v>449</v>
      </c>
    </row>
    <row r="28" spans="1:73" ht="13.75" customHeight="1" x14ac:dyDescent="0.2">
      <c r="A28" s="17" t="s">
        <v>34</v>
      </c>
      <c r="B28" s="2" t="s">
        <v>697</v>
      </c>
      <c r="C28" s="2" t="s">
        <v>696</v>
      </c>
      <c r="D28" s="2" t="s">
        <v>695</v>
      </c>
      <c r="E28" s="2" t="s">
        <v>294</v>
      </c>
      <c r="F28" s="2" t="s">
        <v>694</v>
      </c>
      <c r="G28" s="2" t="s">
        <v>693</v>
      </c>
      <c r="H28" s="2" t="s">
        <v>692</v>
      </c>
      <c r="I28" s="2" t="s">
        <v>226</v>
      </c>
      <c r="J28" s="2" t="s">
        <v>691</v>
      </c>
      <c r="K28" s="2" t="s">
        <v>690</v>
      </c>
      <c r="L28" s="2" t="s">
        <v>689</v>
      </c>
      <c r="M28" s="2" t="s">
        <v>688</v>
      </c>
      <c r="N28" s="2" t="s">
        <v>687</v>
      </c>
      <c r="O28" s="2" t="s">
        <v>686</v>
      </c>
      <c r="P28" s="2" t="s">
        <v>685</v>
      </c>
      <c r="Q28" s="2" t="s">
        <v>684</v>
      </c>
      <c r="R28" s="2" t="s">
        <v>683</v>
      </c>
      <c r="S28" s="2" t="s">
        <v>682</v>
      </c>
      <c r="T28" s="2" t="s">
        <v>681</v>
      </c>
      <c r="U28" s="2" t="s">
        <v>680</v>
      </c>
      <c r="V28" s="2" t="s">
        <v>679</v>
      </c>
      <c r="W28" s="2" t="s">
        <v>678</v>
      </c>
      <c r="X28" s="2" t="s">
        <v>677</v>
      </c>
      <c r="Y28" s="2" t="s">
        <v>676</v>
      </c>
      <c r="Z28" s="2" t="s">
        <v>675</v>
      </c>
      <c r="AA28" s="2" t="s">
        <v>674</v>
      </c>
      <c r="AB28" s="2" t="s">
        <v>673</v>
      </c>
      <c r="AC28" s="2" t="s">
        <v>388</v>
      </c>
      <c r="AD28" s="2" t="s">
        <v>1355</v>
      </c>
      <c r="AE28" s="2" t="s">
        <v>1356</v>
      </c>
      <c r="AF28" s="2" t="s">
        <v>681</v>
      </c>
      <c r="AG28" s="2" t="s">
        <v>546</v>
      </c>
      <c r="AH28" s="2" t="s">
        <v>672</v>
      </c>
      <c r="AI28" s="2" t="s">
        <v>671</v>
      </c>
      <c r="AJ28" s="2" t="s">
        <v>670</v>
      </c>
      <c r="AK28" s="2" t="s">
        <v>78</v>
      </c>
      <c r="AL28" s="2" t="s">
        <v>669</v>
      </c>
      <c r="AM28" s="2" t="s">
        <v>668</v>
      </c>
      <c r="AN28" s="2" t="s">
        <v>667</v>
      </c>
      <c r="AO28" s="2" t="s">
        <v>250</v>
      </c>
      <c r="AP28" s="2" t="s">
        <v>666</v>
      </c>
      <c r="AQ28" s="2" t="s">
        <v>665</v>
      </c>
      <c r="AR28" s="2" t="s">
        <v>664</v>
      </c>
      <c r="AS28" s="2" t="s">
        <v>546</v>
      </c>
      <c r="AT28" s="2" t="s">
        <v>663</v>
      </c>
      <c r="AU28" s="2" t="s">
        <v>662</v>
      </c>
      <c r="AV28" s="2" t="s">
        <v>661</v>
      </c>
      <c r="AW28" s="2" t="s">
        <v>257</v>
      </c>
      <c r="AX28" s="2" t="s">
        <v>660</v>
      </c>
      <c r="AY28" s="2" t="s">
        <v>659</v>
      </c>
      <c r="AZ28" s="2" t="s">
        <v>658</v>
      </c>
      <c r="BA28" s="2" t="s">
        <v>357</v>
      </c>
      <c r="BB28" s="2" t="s">
        <v>89</v>
      </c>
      <c r="BC28" s="2" t="s">
        <v>88</v>
      </c>
      <c r="BD28" s="2" t="s">
        <v>91</v>
      </c>
      <c r="BE28" s="2" t="s">
        <v>90</v>
      </c>
      <c r="BF28" s="2" t="s">
        <v>89</v>
      </c>
      <c r="BG28" s="2" t="s">
        <v>88</v>
      </c>
      <c r="BH28" s="2" t="s">
        <v>91</v>
      </c>
      <c r="BI28" s="2" t="s">
        <v>90</v>
      </c>
      <c r="BJ28" s="2" t="s">
        <v>657</v>
      </c>
      <c r="BK28" s="2" t="s">
        <v>656</v>
      </c>
      <c r="BL28" s="2" t="s">
        <v>655</v>
      </c>
      <c r="BM28" s="2" t="s">
        <v>456</v>
      </c>
      <c r="BN28" s="2" t="s">
        <v>654</v>
      </c>
      <c r="BO28" s="2" t="s">
        <v>653</v>
      </c>
      <c r="BP28" s="2" t="s">
        <v>652</v>
      </c>
      <c r="BQ28" s="2" t="s">
        <v>651</v>
      </c>
      <c r="BR28" s="2" t="s">
        <v>650</v>
      </c>
      <c r="BS28" s="2" t="s">
        <v>649</v>
      </c>
      <c r="BT28" s="2" t="s">
        <v>648</v>
      </c>
      <c r="BU28" s="2" t="s">
        <v>647</v>
      </c>
    </row>
    <row r="29" spans="1:73" ht="13.75" customHeight="1" x14ac:dyDescent="0.2">
      <c r="A29" s="17" t="s">
        <v>35</v>
      </c>
      <c r="B29" s="2" t="s">
        <v>297</v>
      </c>
      <c r="C29" s="2" t="s">
        <v>646</v>
      </c>
      <c r="D29" s="2" t="s">
        <v>645</v>
      </c>
      <c r="E29" s="2" t="s">
        <v>392</v>
      </c>
      <c r="F29" s="2" t="s">
        <v>644</v>
      </c>
      <c r="G29" s="2" t="s">
        <v>643</v>
      </c>
      <c r="H29" s="2" t="s">
        <v>637</v>
      </c>
      <c r="I29" s="2" t="s">
        <v>122</v>
      </c>
      <c r="J29" s="2" t="s">
        <v>642</v>
      </c>
      <c r="K29" s="2" t="s">
        <v>641</v>
      </c>
      <c r="L29" s="2" t="s">
        <v>640</v>
      </c>
      <c r="M29" s="2" t="s">
        <v>222</v>
      </c>
      <c r="N29" s="2" t="s">
        <v>639</v>
      </c>
      <c r="O29" s="2" t="s">
        <v>638</v>
      </c>
      <c r="P29" s="2" t="s">
        <v>637</v>
      </c>
      <c r="Q29" s="2" t="s">
        <v>388</v>
      </c>
      <c r="R29" s="2" t="s">
        <v>636</v>
      </c>
      <c r="S29" s="2" t="s">
        <v>84</v>
      </c>
      <c r="T29" s="2" t="s">
        <v>635</v>
      </c>
      <c r="U29" s="2" t="s">
        <v>357</v>
      </c>
      <c r="V29" s="2" t="s">
        <v>634</v>
      </c>
      <c r="W29" s="2" t="s">
        <v>633</v>
      </c>
      <c r="X29" s="2" t="s">
        <v>482</v>
      </c>
      <c r="Y29" s="2" t="s">
        <v>280</v>
      </c>
      <c r="Z29" s="2" t="s">
        <v>632</v>
      </c>
      <c r="AA29" s="2" t="s">
        <v>631</v>
      </c>
      <c r="AB29" s="2" t="s">
        <v>630</v>
      </c>
      <c r="AC29" s="2" t="s">
        <v>114</v>
      </c>
      <c r="AD29" s="2" t="s">
        <v>1357</v>
      </c>
      <c r="AE29" s="2" t="s">
        <v>1358</v>
      </c>
      <c r="AF29" s="2" t="s">
        <v>835</v>
      </c>
      <c r="AG29" s="2" t="s">
        <v>250</v>
      </c>
      <c r="AH29" s="2" t="s">
        <v>629</v>
      </c>
      <c r="AI29" s="2" t="s">
        <v>628</v>
      </c>
      <c r="AJ29" s="2" t="s">
        <v>627</v>
      </c>
      <c r="AK29" s="2" t="s">
        <v>392</v>
      </c>
      <c r="AL29" s="2" t="s">
        <v>626</v>
      </c>
      <c r="AM29" s="2" t="s">
        <v>625</v>
      </c>
      <c r="AN29" s="2" t="s">
        <v>506</v>
      </c>
      <c r="AO29" s="2" t="s">
        <v>238</v>
      </c>
      <c r="AP29" s="2" t="s">
        <v>624</v>
      </c>
      <c r="AQ29" s="2" t="s">
        <v>623</v>
      </c>
      <c r="AR29" s="2" t="s">
        <v>622</v>
      </c>
      <c r="AS29" s="2" t="s">
        <v>169</v>
      </c>
      <c r="AT29" s="2" t="s">
        <v>621</v>
      </c>
      <c r="AU29" s="2" t="s">
        <v>98</v>
      </c>
      <c r="AV29" s="2" t="s">
        <v>620</v>
      </c>
      <c r="AW29" s="2" t="s">
        <v>107</v>
      </c>
      <c r="AX29" s="2" t="s">
        <v>619</v>
      </c>
      <c r="AY29" s="2" t="s">
        <v>618</v>
      </c>
      <c r="AZ29" s="2" t="s">
        <v>475</v>
      </c>
      <c r="BA29" s="2" t="s">
        <v>230</v>
      </c>
      <c r="BB29" s="2" t="s">
        <v>89</v>
      </c>
      <c r="BC29" s="2" t="s">
        <v>88</v>
      </c>
      <c r="BD29" s="2" t="s">
        <v>91</v>
      </c>
      <c r="BE29" s="2" t="s">
        <v>90</v>
      </c>
      <c r="BF29" s="2" t="s">
        <v>89</v>
      </c>
      <c r="BG29" s="2" t="s">
        <v>88</v>
      </c>
      <c r="BH29" s="2" t="s">
        <v>91</v>
      </c>
      <c r="BI29" s="2" t="s">
        <v>90</v>
      </c>
      <c r="BJ29" s="2" t="s">
        <v>89</v>
      </c>
      <c r="BK29" s="2" t="s">
        <v>88</v>
      </c>
      <c r="BL29" s="2" t="s">
        <v>87</v>
      </c>
      <c r="BM29" s="2" t="s">
        <v>86</v>
      </c>
      <c r="BN29" s="2" t="s">
        <v>617</v>
      </c>
      <c r="BO29" s="2" t="s">
        <v>616</v>
      </c>
      <c r="BP29" s="2" t="s">
        <v>479</v>
      </c>
      <c r="BQ29" s="2" t="s">
        <v>104</v>
      </c>
      <c r="BR29" s="2" t="s">
        <v>615</v>
      </c>
      <c r="BS29" s="2" t="s">
        <v>614</v>
      </c>
      <c r="BT29" s="2" t="s">
        <v>504</v>
      </c>
      <c r="BU29" s="2" t="s">
        <v>269</v>
      </c>
    </row>
    <row r="30" spans="1:73" ht="13.75" customHeight="1" x14ac:dyDescent="0.2">
      <c r="A30" s="17" t="s">
        <v>36</v>
      </c>
      <c r="B30" s="2" t="s">
        <v>613</v>
      </c>
      <c r="C30" s="2" t="s">
        <v>612</v>
      </c>
      <c r="D30" s="2" t="s">
        <v>603</v>
      </c>
      <c r="E30" s="2" t="s">
        <v>532</v>
      </c>
      <c r="F30" s="2" t="s">
        <v>611</v>
      </c>
      <c r="G30" s="2" t="s">
        <v>610</v>
      </c>
      <c r="H30" s="2" t="s">
        <v>533</v>
      </c>
      <c r="I30" s="2" t="s">
        <v>536</v>
      </c>
      <c r="J30" s="2" t="s">
        <v>89</v>
      </c>
      <c r="K30" s="2" t="s">
        <v>88</v>
      </c>
      <c r="L30" s="2" t="s">
        <v>87</v>
      </c>
      <c r="M30" s="2" t="s">
        <v>169</v>
      </c>
      <c r="N30" s="2" t="s">
        <v>89</v>
      </c>
      <c r="O30" s="2" t="s">
        <v>530</v>
      </c>
      <c r="P30" s="2" t="s">
        <v>87</v>
      </c>
      <c r="Q30" s="2" t="s">
        <v>541</v>
      </c>
      <c r="R30" s="2" t="s">
        <v>89</v>
      </c>
      <c r="S30" s="2" t="s">
        <v>88</v>
      </c>
      <c r="T30" s="2" t="s">
        <v>87</v>
      </c>
      <c r="U30" s="2" t="s">
        <v>179</v>
      </c>
      <c r="V30" s="2" t="s">
        <v>89</v>
      </c>
      <c r="W30" s="2" t="s">
        <v>530</v>
      </c>
      <c r="X30" s="2" t="s">
        <v>87</v>
      </c>
      <c r="Y30" s="2" t="s">
        <v>531</v>
      </c>
      <c r="Z30" s="2" t="s">
        <v>609</v>
      </c>
      <c r="AA30" s="2" t="s">
        <v>608</v>
      </c>
      <c r="AB30" s="2" t="s">
        <v>603</v>
      </c>
      <c r="AC30" s="2" t="s">
        <v>532</v>
      </c>
      <c r="AD30" s="2" t="s">
        <v>1359</v>
      </c>
      <c r="AE30" s="2" t="s">
        <v>1360</v>
      </c>
      <c r="AF30" s="2" t="s">
        <v>123</v>
      </c>
      <c r="AG30" s="2" t="s">
        <v>1304</v>
      </c>
      <c r="AH30" s="2" t="s">
        <v>607</v>
      </c>
      <c r="AI30" s="2" t="s">
        <v>606</v>
      </c>
      <c r="AJ30" s="2" t="s">
        <v>533</v>
      </c>
      <c r="AK30" s="2" t="s">
        <v>536</v>
      </c>
      <c r="AL30" s="2" t="s">
        <v>605</v>
      </c>
      <c r="AM30" s="2" t="s">
        <v>604</v>
      </c>
      <c r="AN30" s="2" t="s">
        <v>603</v>
      </c>
      <c r="AO30" s="2" t="s">
        <v>531</v>
      </c>
      <c r="AP30" s="2" t="s">
        <v>602</v>
      </c>
      <c r="AQ30" s="2" t="s">
        <v>601</v>
      </c>
      <c r="AR30" s="2" t="s">
        <v>87</v>
      </c>
      <c r="AS30" s="2" t="s">
        <v>532</v>
      </c>
      <c r="AT30" s="2" t="s">
        <v>600</v>
      </c>
      <c r="AU30" s="2" t="s">
        <v>599</v>
      </c>
      <c r="AV30" s="2" t="s">
        <v>596</v>
      </c>
      <c r="AW30" s="2" t="s">
        <v>532</v>
      </c>
      <c r="AX30" s="2" t="s">
        <v>598</v>
      </c>
      <c r="AY30" s="2" t="s">
        <v>597</v>
      </c>
      <c r="AZ30" s="2" t="s">
        <v>596</v>
      </c>
      <c r="BA30" s="2" t="s">
        <v>532</v>
      </c>
      <c r="BB30" s="2" t="s">
        <v>89</v>
      </c>
      <c r="BC30" s="2" t="s">
        <v>88</v>
      </c>
      <c r="BD30" s="2" t="s">
        <v>91</v>
      </c>
      <c r="BE30" s="2" t="s">
        <v>90</v>
      </c>
      <c r="BF30" s="2" t="s">
        <v>89</v>
      </c>
      <c r="BG30" s="2" t="s">
        <v>88</v>
      </c>
      <c r="BH30" s="2" t="s">
        <v>91</v>
      </c>
      <c r="BI30" s="2" t="s">
        <v>90</v>
      </c>
      <c r="BJ30" s="2" t="s">
        <v>89</v>
      </c>
      <c r="BK30" s="2" t="s">
        <v>88</v>
      </c>
      <c r="BL30" s="2" t="s">
        <v>87</v>
      </c>
      <c r="BM30" s="2" t="s">
        <v>86</v>
      </c>
      <c r="BN30" s="2" t="s">
        <v>595</v>
      </c>
      <c r="BO30" s="2" t="s">
        <v>594</v>
      </c>
      <c r="BP30" s="2" t="s">
        <v>115</v>
      </c>
      <c r="BQ30" s="2" t="s">
        <v>309</v>
      </c>
      <c r="BR30" s="2" t="s">
        <v>89</v>
      </c>
      <c r="BS30" s="2" t="s">
        <v>530</v>
      </c>
      <c r="BT30" s="2" t="s">
        <v>87</v>
      </c>
      <c r="BU30" s="2" t="s">
        <v>208</v>
      </c>
    </row>
    <row r="31" spans="1:73" ht="13.75" customHeight="1" x14ac:dyDescent="0.2">
      <c r="A31" s="17" t="s">
        <v>37</v>
      </c>
      <c r="B31" s="2" t="s">
        <v>593</v>
      </c>
      <c r="C31" s="2" t="s">
        <v>592</v>
      </c>
      <c r="D31" s="2" t="s">
        <v>591</v>
      </c>
      <c r="E31" s="2" t="s">
        <v>100</v>
      </c>
      <c r="F31" s="2" t="s">
        <v>590</v>
      </c>
      <c r="G31" s="2" t="s">
        <v>589</v>
      </c>
      <c r="H31" s="2" t="s">
        <v>588</v>
      </c>
      <c r="I31" s="2" t="s">
        <v>104</v>
      </c>
      <c r="J31" s="2" t="s">
        <v>587</v>
      </c>
      <c r="K31" s="2" t="s">
        <v>586</v>
      </c>
      <c r="L31" s="2" t="s">
        <v>585</v>
      </c>
      <c r="M31" s="2" t="s">
        <v>584</v>
      </c>
      <c r="N31" s="2" t="s">
        <v>583</v>
      </c>
      <c r="O31" s="2" t="s">
        <v>582</v>
      </c>
      <c r="P31" s="2" t="s">
        <v>581</v>
      </c>
      <c r="Q31" s="2" t="s">
        <v>580</v>
      </c>
      <c r="R31" s="2" t="s">
        <v>579</v>
      </c>
      <c r="S31" s="2" t="s">
        <v>578</v>
      </c>
      <c r="T31" s="2" t="s">
        <v>577</v>
      </c>
      <c r="U31" s="2" t="s">
        <v>576</v>
      </c>
      <c r="V31" s="2" t="s">
        <v>575</v>
      </c>
      <c r="W31" s="2" t="s">
        <v>574</v>
      </c>
      <c r="X31" s="2" t="s">
        <v>573</v>
      </c>
      <c r="Y31" s="2" t="s">
        <v>572</v>
      </c>
      <c r="Z31" s="2" t="s">
        <v>571</v>
      </c>
      <c r="AA31" s="2" t="s">
        <v>570</v>
      </c>
      <c r="AB31" s="2" t="s">
        <v>569</v>
      </c>
      <c r="AC31" s="2" t="s">
        <v>92</v>
      </c>
      <c r="AD31" s="2" t="s">
        <v>1361</v>
      </c>
      <c r="AE31" s="2" t="s">
        <v>1309</v>
      </c>
      <c r="AF31" s="2" t="s">
        <v>581</v>
      </c>
      <c r="AG31" s="2" t="s">
        <v>294</v>
      </c>
      <c r="AH31" s="2" t="s">
        <v>568</v>
      </c>
      <c r="AI31" s="2" t="s">
        <v>567</v>
      </c>
      <c r="AJ31" s="2" t="s">
        <v>566</v>
      </c>
      <c r="AK31" s="2" t="s">
        <v>118</v>
      </c>
      <c r="AL31" s="2" t="s">
        <v>565</v>
      </c>
      <c r="AM31" s="2" t="s">
        <v>564</v>
      </c>
      <c r="AN31" s="2" t="s">
        <v>563</v>
      </c>
      <c r="AO31" s="2" t="s">
        <v>234</v>
      </c>
      <c r="AP31" s="2" t="s">
        <v>562</v>
      </c>
      <c r="AQ31" s="2" t="s">
        <v>561</v>
      </c>
      <c r="AR31" s="2" t="s">
        <v>560</v>
      </c>
      <c r="AS31" s="2" t="s">
        <v>559</v>
      </c>
      <c r="AT31" s="2" t="s">
        <v>558</v>
      </c>
      <c r="AU31" s="2" t="s">
        <v>557</v>
      </c>
      <c r="AV31" s="2" t="s">
        <v>509</v>
      </c>
      <c r="AW31" s="2" t="s">
        <v>133</v>
      </c>
      <c r="AX31" s="2" t="s">
        <v>556</v>
      </c>
      <c r="AY31" s="2" t="s">
        <v>555</v>
      </c>
      <c r="AZ31" s="2" t="s">
        <v>554</v>
      </c>
      <c r="BA31" s="2" t="s">
        <v>230</v>
      </c>
      <c r="BB31" s="2" t="s">
        <v>89</v>
      </c>
      <c r="BC31" s="2" t="s">
        <v>88</v>
      </c>
      <c r="BD31" s="2" t="s">
        <v>91</v>
      </c>
      <c r="BE31" s="2" t="s">
        <v>90</v>
      </c>
      <c r="BF31" s="2" t="s">
        <v>89</v>
      </c>
      <c r="BG31" s="2" t="s">
        <v>88</v>
      </c>
      <c r="BH31" s="2" t="s">
        <v>91</v>
      </c>
      <c r="BI31" s="2" t="s">
        <v>90</v>
      </c>
      <c r="BJ31" s="2" t="s">
        <v>89</v>
      </c>
      <c r="BK31" s="2" t="s">
        <v>88</v>
      </c>
      <c r="BL31" s="2" t="s">
        <v>87</v>
      </c>
      <c r="BM31" s="2" t="s">
        <v>86</v>
      </c>
      <c r="BN31" s="2" t="s">
        <v>553</v>
      </c>
      <c r="BO31" s="2" t="s">
        <v>552</v>
      </c>
      <c r="BP31" s="2" t="s">
        <v>551</v>
      </c>
      <c r="BQ31" s="2" t="s">
        <v>550</v>
      </c>
      <c r="BR31" s="2" t="s">
        <v>549</v>
      </c>
      <c r="BS31" s="2" t="s">
        <v>548</v>
      </c>
      <c r="BT31" s="2" t="s">
        <v>547</v>
      </c>
      <c r="BU31" s="2" t="s">
        <v>546</v>
      </c>
    </row>
    <row r="32" spans="1:73" ht="13.75" customHeight="1" x14ac:dyDescent="0.2">
      <c r="A32" s="17" t="s">
        <v>38</v>
      </c>
      <c r="B32" s="2" t="s">
        <v>545</v>
      </c>
      <c r="C32" s="2" t="s">
        <v>544</v>
      </c>
      <c r="D32" s="2" t="s">
        <v>533</v>
      </c>
      <c r="E32" s="2" t="s">
        <v>532</v>
      </c>
      <c r="F32" s="2" t="s">
        <v>543</v>
      </c>
      <c r="G32" s="2" t="s">
        <v>542</v>
      </c>
      <c r="H32" s="2" t="s">
        <v>533</v>
      </c>
      <c r="I32" s="2" t="s">
        <v>536</v>
      </c>
      <c r="J32" s="2" t="s">
        <v>89</v>
      </c>
      <c r="K32" s="2" t="s">
        <v>88</v>
      </c>
      <c r="L32" s="2" t="s">
        <v>87</v>
      </c>
      <c r="M32" s="2" t="s">
        <v>169</v>
      </c>
      <c r="N32" s="2" t="s">
        <v>89</v>
      </c>
      <c r="O32" s="2" t="s">
        <v>530</v>
      </c>
      <c r="P32" s="2" t="s">
        <v>87</v>
      </c>
      <c r="Q32" s="2" t="s">
        <v>541</v>
      </c>
      <c r="R32" s="2" t="s">
        <v>89</v>
      </c>
      <c r="S32" s="2" t="s">
        <v>88</v>
      </c>
      <c r="T32" s="2" t="s">
        <v>87</v>
      </c>
      <c r="U32" s="2" t="s">
        <v>179</v>
      </c>
      <c r="V32" s="2" t="s">
        <v>89</v>
      </c>
      <c r="W32" s="2" t="s">
        <v>530</v>
      </c>
      <c r="X32" s="2" t="s">
        <v>87</v>
      </c>
      <c r="Y32" s="2" t="s">
        <v>531</v>
      </c>
      <c r="Z32" s="2" t="s">
        <v>540</v>
      </c>
      <c r="AA32" s="2" t="s">
        <v>539</v>
      </c>
      <c r="AB32" s="2" t="s">
        <v>87</v>
      </c>
      <c r="AC32" s="2" t="s">
        <v>536</v>
      </c>
      <c r="AD32" s="2" t="s">
        <v>1362</v>
      </c>
      <c r="AE32" s="2" t="s">
        <v>1363</v>
      </c>
      <c r="AF32" s="2" t="s">
        <v>87</v>
      </c>
      <c r="AG32" s="2" t="s">
        <v>536</v>
      </c>
      <c r="AH32" s="2" t="s">
        <v>89</v>
      </c>
      <c r="AI32" s="2" t="s">
        <v>538</v>
      </c>
      <c r="AJ32" s="2" t="s">
        <v>87</v>
      </c>
      <c r="AK32" s="2" t="s">
        <v>536</v>
      </c>
      <c r="AL32" s="2" t="s">
        <v>89</v>
      </c>
      <c r="AM32" s="2" t="s">
        <v>537</v>
      </c>
      <c r="AN32" s="2" t="s">
        <v>87</v>
      </c>
      <c r="AO32" s="2" t="s">
        <v>532</v>
      </c>
      <c r="AP32" s="2" t="s">
        <v>89</v>
      </c>
      <c r="AQ32" s="2" t="s">
        <v>537</v>
      </c>
      <c r="AR32" s="2" t="s">
        <v>87</v>
      </c>
      <c r="AS32" s="2" t="s">
        <v>536</v>
      </c>
      <c r="AT32" s="2" t="s">
        <v>89</v>
      </c>
      <c r="AU32" s="2" t="s">
        <v>537</v>
      </c>
      <c r="AV32" s="2" t="s">
        <v>87</v>
      </c>
      <c r="AW32" s="2" t="s">
        <v>536</v>
      </c>
      <c r="AX32" s="2" t="s">
        <v>535</v>
      </c>
      <c r="AY32" s="2" t="s">
        <v>534</v>
      </c>
      <c r="AZ32" s="2" t="s">
        <v>533</v>
      </c>
      <c r="BA32" s="2" t="s">
        <v>532</v>
      </c>
      <c r="BB32" s="2" t="s">
        <v>89</v>
      </c>
      <c r="BC32" s="2" t="s">
        <v>88</v>
      </c>
      <c r="BD32" s="2" t="s">
        <v>91</v>
      </c>
      <c r="BE32" s="2" t="s">
        <v>90</v>
      </c>
      <c r="BF32" s="2" t="s">
        <v>89</v>
      </c>
      <c r="BG32" s="2" t="s">
        <v>88</v>
      </c>
      <c r="BH32" s="2" t="s">
        <v>91</v>
      </c>
      <c r="BI32" s="2" t="s">
        <v>90</v>
      </c>
      <c r="BJ32" s="2" t="s">
        <v>89</v>
      </c>
      <c r="BK32" s="2" t="s">
        <v>88</v>
      </c>
      <c r="BL32" s="2" t="s">
        <v>87</v>
      </c>
      <c r="BM32" s="2" t="s">
        <v>86</v>
      </c>
      <c r="BN32" s="2" t="s">
        <v>89</v>
      </c>
      <c r="BO32" s="2" t="s">
        <v>530</v>
      </c>
      <c r="BP32" s="2" t="s">
        <v>87</v>
      </c>
      <c r="BQ32" s="2" t="s">
        <v>531</v>
      </c>
      <c r="BR32" s="2" t="s">
        <v>89</v>
      </c>
      <c r="BS32" s="2" t="s">
        <v>530</v>
      </c>
      <c r="BT32" s="2" t="s">
        <v>87</v>
      </c>
      <c r="BU32" s="2" t="s">
        <v>208</v>
      </c>
    </row>
    <row r="33" spans="1:73" x14ac:dyDescent="0.2">
      <c r="A33" s="17" t="s">
        <v>529</v>
      </c>
      <c r="B33" s="2" t="s">
        <v>528</v>
      </c>
      <c r="C33" s="2" t="s">
        <v>527</v>
      </c>
      <c r="D33" s="2" t="s">
        <v>526</v>
      </c>
      <c r="E33" s="2" t="s">
        <v>104</v>
      </c>
      <c r="F33" s="2" t="s">
        <v>525</v>
      </c>
      <c r="G33" s="2" t="s">
        <v>524</v>
      </c>
      <c r="H33" s="2" t="s">
        <v>523</v>
      </c>
      <c r="I33" s="2" t="s">
        <v>179</v>
      </c>
      <c r="J33" s="2" t="s">
        <v>522</v>
      </c>
      <c r="K33" s="2" t="s">
        <v>521</v>
      </c>
      <c r="L33" s="2" t="s">
        <v>195</v>
      </c>
      <c r="M33" s="2" t="s">
        <v>189</v>
      </c>
      <c r="N33" s="2" t="s">
        <v>520</v>
      </c>
      <c r="O33" s="2" t="s">
        <v>519</v>
      </c>
      <c r="P33" s="2" t="s">
        <v>485</v>
      </c>
      <c r="Q33" s="2" t="s">
        <v>218</v>
      </c>
      <c r="R33" s="2" t="s">
        <v>518</v>
      </c>
      <c r="S33" s="2" t="s">
        <v>517</v>
      </c>
      <c r="T33" s="2" t="s">
        <v>176</v>
      </c>
      <c r="U33" s="2" t="s">
        <v>230</v>
      </c>
      <c r="V33" s="2" t="s">
        <v>516</v>
      </c>
      <c r="W33" s="2" t="s">
        <v>515</v>
      </c>
      <c r="X33" s="2" t="s">
        <v>205</v>
      </c>
      <c r="Y33" s="2" t="s">
        <v>107</v>
      </c>
      <c r="Z33" s="2" t="s">
        <v>514</v>
      </c>
      <c r="AA33" s="2" t="s">
        <v>513</v>
      </c>
      <c r="AB33" s="2" t="s">
        <v>512</v>
      </c>
      <c r="AC33" s="2" t="s">
        <v>107</v>
      </c>
      <c r="AD33" s="2" t="s">
        <v>1311</v>
      </c>
      <c r="AE33" s="2" t="s">
        <v>184</v>
      </c>
      <c r="AF33" s="2" t="s">
        <v>115</v>
      </c>
      <c r="AG33" s="2" t="s">
        <v>179</v>
      </c>
      <c r="AH33" s="2" t="s">
        <v>511</v>
      </c>
      <c r="AI33" s="2" t="s">
        <v>510</v>
      </c>
      <c r="AJ33" s="2" t="s">
        <v>509</v>
      </c>
      <c r="AK33" s="2" t="s">
        <v>392</v>
      </c>
      <c r="AL33" s="2" t="s">
        <v>508</v>
      </c>
      <c r="AM33" s="2" t="s">
        <v>507</v>
      </c>
      <c r="AN33" s="2" t="s">
        <v>506</v>
      </c>
      <c r="AO33" s="2" t="s">
        <v>107</v>
      </c>
      <c r="AP33" s="2" t="s">
        <v>505</v>
      </c>
      <c r="AQ33" s="2" t="s">
        <v>84</v>
      </c>
      <c r="AR33" s="2" t="s">
        <v>504</v>
      </c>
      <c r="AS33" s="2" t="s">
        <v>189</v>
      </c>
      <c r="AT33" s="2" t="s">
        <v>503</v>
      </c>
      <c r="AU33" s="2" t="s">
        <v>502</v>
      </c>
      <c r="AV33" s="2" t="s">
        <v>119</v>
      </c>
      <c r="AW33" s="2" t="s">
        <v>208</v>
      </c>
      <c r="AX33" s="2" t="s">
        <v>501</v>
      </c>
      <c r="AY33" s="2" t="s">
        <v>500</v>
      </c>
      <c r="AZ33" s="2" t="s">
        <v>499</v>
      </c>
      <c r="BA33" s="2" t="s">
        <v>498</v>
      </c>
      <c r="BB33" s="2" t="s">
        <v>89</v>
      </c>
      <c r="BC33" s="2" t="s">
        <v>88</v>
      </c>
      <c r="BD33" s="2" t="s">
        <v>91</v>
      </c>
      <c r="BE33" s="2" t="s">
        <v>90</v>
      </c>
      <c r="BF33" s="2" t="s">
        <v>89</v>
      </c>
      <c r="BG33" s="2" t="s">
        <v>88</v>
      </c>
      <c r="BH33" s="2" t="s">
        <v>91</v>
      </c>
      <c r="BI33" s="2" t="s">
        <v>90</v>
      </c>
      <c r="BJ33" s="2" t="s">
        <v>89</v>
      </c>
      <c r="BK33" s="2" t="s">
        <v>88</v>
      </c>
      <c r="BL33" s="2" t="s">
        <v>87</v>
      </c>
      <c r="BM33" s="2" t="s">
        <v>86</v>
      </c>
      <c r="BN33" s="2" t="s">
        <v>497</v>
      </c>
      <c r="BO33" s="2" t="s">
        <v>127</v>
      </c>
      <c r="BP33" s="2" t="s">
        <v>195</v>
      </c>
      <c r="BQ33" s="2" t="s">
        <v>114</v>
      </c>
      <c r="BR33" s="2" t="s">
        <v>496</v>
      </c>
      <c r="BS33" s="2" t="s">
        <v>495</v>
      </c>
      <c r="BT33" s="2" t="s">
        <v>494</v>
      </c>
      <c r="BU33" s="2" t="s">
        <v>129</v>
      </c>
    </row>
    <row r="34" spans="1:73" x14ac:dyDescent="0.2">
      <c r="A34" s="16" t="s">
        <v>493</v>
      </c>
      <c r="B34" s="2" t="s">
        <v>492</v>
      </c>
      <c r="C34" s="2" t="s">
        <v>491</v>
      </c>
      <c r="D34" s="2" t="s">
        <v>490</v>
      </c>
      <c r="E34" s="2" t="s">
        <v>104</v>
      </c>
      <c r="F34" s="2" t="s">
        <v>489</v>
      </c>
      <c r="G34" s="2" t="s">
        <v>488</v>
      </c>
      <c r="H34" s="2" t="s">
        <v>487</v>
      </c>
      <c r="I34" s="2" t="s">
        <v>392</v>
      </c>
      <c r="J34" s="2" t="s">
        <v>142</v>
      </c>
      <c r="K34" s="2" t="s">
        <v>486</v>
      </c>
      <c r="L34" s="2" t="s">
        <v>485</v>
      </c>
      <c r="M34" s="2" t="s">
        <v>234</v>
      </c>
      <c r="N34" s="2" t="s">
        <v>484</v>
      </c>
      <c r="O34" s="2" t="s">
        <v>483</v>
      </c>
      <c r="P34" s="2" t="s">
        <v>482</v>
      </c>
      <c r="Q34" s="2" t="s">
        <v>230</v>
      </c>
      <c r="R34" s="2" t="s">
        <v>481</v>
      </c>
      <c r="S34" s="2" t="s">
        <v>480</v>
      </c>
      <c r="T34" s="2" t="s">
        <v>479</v>
      </c>
      <c r="U34" s="2" t="s">
        <v>92</v>
      </c>
      <c r="V34" s="2" t="s">
        <v>259</v>
      </c>
      <c r="W34" s="2" t="s">
        <v>478</v>
      </c>
      <c r="X34" s="2" t="s">
        <v>192</v>
      </c>
      <c r="Y34" s="2" t="s">
        <v>238</v>
      </c>
      <c r="Z34" s="2" t="s">
        <v>477</v>
      </c>
      <c r="AA34" s="2" t="s">
        <v>476</v>
      </c>
      <c r="AB34" s="2" t="s">
        <v>475</v>
      </c>
      <c r="AC34" s="2" t="s">
        <v>375</v>
      </c>
      <c r="AD34" s="2" t="s">
        <v>1353</v>
      </c>
      <c r="AE34" s="2" t="s">
        <v>1354</v>
      </c>
      <c r="AF34" s="2" t="s">
        <v>937</v>
      </c>
      <c r="AG34" s="2" t="s">
        <v>104</v>
      </c>
      <c r="AH34" s="2" t="s">
        <v>474</v>
      </c>
      <c r="AI34" s="2" t="s">
        <v>473</v>
      </c>
      <c r="AJ34" s="2" t="s">
        <v>472</v>
      </c>
      <c r="AK34" s="2" t="s">
        <v>96</v>
      </c>
      <c r="AL34" s="2" t="s">
        <v>471</v>
      </c>
      <c r="AM34" s="2" t="s">
        <v>470</v>
      </c>
      <c r="AN34" s="2" t="s">
        <v>469</v>
      </c>
      <c r="AO34" s="2" t="s">
        <v>92</v>
      </c>
      <c r="AP34" s="2" t="s">
        <v>468</v>
      </c>
      <c r="AQ34" s="2" t="s">
        <v>467</v>
      </c>
      <c r="AR34" s="2" t="s">
        <v>466</v>
      </c>
      <c r="AS34" s="2" t="s">
        <v>104</v>
      </c>
      <c r="AT34" s="2" t="s">
        <v>465</v>
      </c>
      <c r="AU34" s="2" t="s">
        <v>464</v>
      </c>
      <c r="AV34" s="2" t="s">
        <v>463</v>
      </c>
      <c r="AW34" s="2" t="s">
        <v>104</v>
      </c>
      <c r="AX34" s="2" t="s">
        <v>462</v>
      </c>
      <c r="AY34" s="2" t="s">
        <v>461</v>
      </c>
      <c r="AZ34" s="2" t="s">
        <v>460</v>
      </c>
      <c r="BA34" s="2" t="s">
        <v>294</v>
      </c>
      <c r="BB34" s="2" t="s">
        <v>89</v>
      </c>
      <c r="BC34" s="2" t="s">
        <v>88</v>
      </c>
      <c r="BD34" s="2" t="s">
        <v>91</v>
      </c>
      <c r="BE34" s="2" t="s">
        <v>90</v>
      </c>
      <c r="BF34" s="2" t="s">
        <v>89</v>
      </c>
      <c r="BG34" s="2" t="s">
        <v>88</v>
      </c>
      <c r="BH34" s="2" t="s">
        <v>91</v>
      </c>
      <c r="BI34" s="2" t="s">
        <v>90</v>
      </c>
      <c r="BJ34" s="2" t="s">
        <v>459</v>
      </c>
      <c r="BK34" s="2" t="s">
        <v>458</v>
      </c>
      <c r="BL34" s="2" t="s">
        <v>457</v>
      </c>
      <c r="BM34" s="2" t="s">
        <v>456</v>
      </c>
      <c r="BN34" s="2" t="s">
        <v>455</v>
      </c>
      <c r="BO34" s="2" t="s">
        <v>454</v>
      </c>
      <c r="BP34" s="2" t="s">
        <v>453</v>
      </c>
      <c r="BQ34" s="2" t="s">
        <v>246</v>
      </c>
      <c r="BR34" s="2" t="s">
        <v>452</v>
      </c>
      <c r="BS34" s="2" t="s">
        <v>451</v>
      </c>
      <c r="BT34" s="2" t="s">
        <v>450</v>
      </c>
      <c r="BU34" s="2" t="s">
        <v>449</v>
      </c>
    </row>
    <row r="35" spans="1:73" x14ac:dyDescent="0.2">
      <c r="A35" s="16"/>
    </row>
    <row r="36" spans="1:73" ht="13.75" customHeight="1" x14ac:dyDescent="0.25">
      <c r="A36" s="14" t="s">
        <v>448</v>
      </c>
    </row>
    <row r="37" spans="1:73" ht="13.75" customHeight="1" x14ac:dyDescent="0.2">
      <c r="A37" s="15" t="s">
        <v>15</v>
      </c>
      <c r="B37" s="2" t="s">
        <v>446</v>
      </c>
      <c r="C37" s="2" t="s">
        <v>447</v>
      </c>
      <c r="D37" s="2" t="s">
        <v>446</v>
      </c>
      <c r="E37" s="2" t="s">
        <v>137</v>
      </c>
      <c r="F37" s="2" t="s">
        <v>444</v>
      </c>
      <c r="G37" s="2" t="s">
        <v>445</v>
      </c>
      <c r="H37" s="2" t="s">
        <v>444</v>
      </c>
      <c r="I37" s="2" t="s">
        <v>137</v>
      </c>
      <c r="J37" s="2" t="s">
        <v>162</v>
      </c>
      <c r="K37" s="2" t="s">
        <v>163</v>
      </c>
      <c r="L37" s="2" t="s">
        <v>162</v>
      </c>
      <c r="M37" s="2" t="s">
        <v>137</v>
      </c>
      <c r="N37" s="2" t="s">
        <v>160</v>
      </c>
      <c r="O37" s="2" t="s">
        <v>161</v>
      </c>
      <c r="P37" s="2" t="s">
        <v>160</v>
      </c>
      <c r="Q37" s="2" t="s">
        <v>137</v>
      </c>
      <c r="R37" s="2" t="s">
        <v>158</v>
      </c>
      <c r="S37" s="2" t="s">
        <v>159</v>
      </c>
      <c r="T37" s="2" t="s">
        <v>158</v>
      </c>
      <c r="U37" s="2" t="s">
        <v>137</v>
      </c>
      <c r="V37" s="2" t="s">
        <v>443</v>
      </c>
      <c r="W37" s="2" t="s">
        <v>380</v>
      </c>
      <c r="X37" s="2" t="s">
        <v>443</v>
      </c>
      <c r="Y37" s="2" t="s">
        <v>137</v>
      </c>
      <c r="Z37" s="2" t="s">
        <v>442</v>
      </c>
      <c r="AA37" s="2" t="s">
        <v>155</v>
      </c>
      <c r="AB37" s="2" t="s">
        <v>442</v>
      </c>
      <c r="AC37" s="2" t="s">
        <v>137</v>
      </c>
      <c r="AD37" s="2" t="s">
        <v>1308</v>
      </c>
      <c r="AE37" s="2" t="s">
        <v>1306</v>
      </c>
      <c r="AF37" s="2" t="s">
        <v>1308</v>
      </c>
      <c r="AG37" s="2" t="s">
        <v>137</v>
      </c>
      <c r="AH37" s="2" t="s">
        <v>440</v>
      </c>
      <c r="AI37" s="2" t="s">
        <v>441</v>
      </c>
      <c r="AJ37" s="2" t="s">
        <v>440</v>
      </c>
      <c r="AK37" s="2" t="s">
        <v>137</v>
      </c>
      <c r="AL37" s="2" t="s">
        <v>438</v>
      </c>
      <c r="AM37" s="2" t="s">
        <v>439</v>
      </c>
      <c r="AN37" s="2" t="s">
        <v>438</v>
      </c>
      <c r="AO37" s="2" t="s">
        <v>137</v>
      </c>
      <c r="AP37" s="2" t="s">
        <v>436</v>
      </c>
      <c r="AQ37" s="2" t="s">
        <v>437</v>
      </c>
      <c r="AR37" s="2" t="s">
        <v>436</v>
      </c>
      <c r="AS37" s="2" t="s">
        <v>137</v>
      </c>
      <c r="AT37" s="2" t="s">
        <v>435</v>
      </c>
      <c r="AU37" s="2" t="s">
        <v>147</v>
      </c>
      <c r="AV37" s="2" t="s">
        <v>435</v>
      </c>
      <c r="AW37" s="2" t="s">
        <v>137</v>
      </c>
      <c r="AX37" s="2" t="s">
        <v>434</v>
      </c>
      <c r="AY37" s="2" t="s">
        <v>145</v>
      </c>
      <c r="AZ37" s="2" t="s">
        <v>434</v>
      </c>
      <c r="BA37" s="2" t="s">
        <v>137</v>
      </c>
      <c r="BB37" s="2" t="s">
        <v>89</v>
      </c>
      <c r="BC37" s="2" t="s">
        <v>88</v>
      </c>
      <c r="BD37" s="2" t="s">
        <v>89</v>
      </c>
      <c r="BE37" s="2" t="s">
        <v>137</v>
      </c>
      <c r="BF37" s="2" t="s">
        <v>89</v>
      </c>
      <c r="BG37" s="2" t="s">
        <v>88</v>
      </c>
      <c r="BH37" s="2" t="s">
        <v>89</v>
      </c>
      <c r="BI37" s="2" t="s">
        <v>137</v>
      </c>
      <c r="BJ37" s="2" t="s">
        <v>142</v>
      </c>
      <c r="BK37" s="2" t="s">
        <v>143</v>
      </c>
      <c r="BL37" s="2" t="s">
        <v>142</v>
      </c>
      <c r="BM37" s="2" t="s">
        <v>137</v>
      </c>
      <c r="BN37" s="2" t="s">
        <v>140</v>
      </c>
      <c r="BO37" s="2" t="s">
        <v>141</v>
      </c>
      <c r="BP37" s="2" t="s">
        <v>140</v>
      </c>
      <c r="BQ37" s="2" t="s">
        <v>137</v>
      </c>
      <c r="BR37" s="2" t="s">
        <v>138</v>
      </c>
      <c r="BS37" s="2" t="s">
        <v>139</v>
      </c>
      <c r="BT37" s="2" t="s">
        <v>138</v>
      </c>
      <c r="BU37" s="2" t="s">
        <v>137</v>
      </c>
    </row>
    <row r="38" spans="1:73" ht="13.75" customHeight="1" x14ac:dyDescent="0.2">
      <c r="A38" s="16" t="s">
        <v>39</v>
      </c>
      <c r="B38" s="2" t="s">
        <v>433</v>
      </c>
      <c r="C38" s="2" t="s">
        <v>432</v>
      </c>
      <c r="D38" s="2" t="s">
        <v>431</v>
      </c>
      <c r="E38" s="2" t="s">
        <v>294</v>
      </c>
      <c r="F38" s="2" t="s">
        <v>430</v>
      </c>
      <c r="G38" s="2" t="s">
        <v>429</v>
      </c>
      <c r="H38" s="2" t="s">
        <v>247</v>
      </c>
      <c r="I38" s="2" t="s">
        <v>392</v>
      </c>
      <c r="J38" s="2" t="s">
        <v>428</v>
      </c>
      <c r="K38" s="2" t="s">
        <v>427</v>
      </c>
      <c r="L38" s="2" t="s">
        <v>426</v>
      </c>
      <c r="M38" s="2" t="s">
        <v>388</v>
      </c>
      <c r="N38" s="2" t="s">
        <v>425</v>
      </c>
      <c r="O38" s="2" t="s">
        <v>424</v>
      </c>
      <c r="P38" s="2" t="s">
        <v>219</v>
      </c>
      <c r="Q38" s="2" t="s">
        <v>384</v>
      </c>
      <c r="R38" s="2" t="s">
        <v>423</v>
      </c>
      <c r="S38" s="2" t="s">
        <v>422</v>
      </c>
      <c r="T38" s="2" t="s">
        <v>176</v>
      </c>
      <c r="U38" s="2" t="s">
        <v>294</v>
      </c>
      <c r="V38" s="2" t="s">
        <v>421</v>
      </c>
      <c r="W38" s="2" t="s">
        <v>420</v>
      </c>
      <c r="X38" s="2" t="s">
        <v>414</v>
      </c>
      <c r="Y38" s="2" t="s">
        <v>379</v>
      </c>
      <c r="Z38" s="2" t="s">
        <v>419</v>
      </c>
      <c r="AA38" s="2" t="s">
        <v>418</v>
      </c>
      <c r="AB38" s="2" t="s">
        <v>417</v>
      </c>
      <c r="AC38" s="2" t="s">
        <v>375</v>
      </c>
      <c r="AD38" s="2" t="s">
        <v>1364</v>
      </c>
      <c r="AE38" s="2" t="s">
        <v>1365</v>
      </c>
      <c r="AF38" s="2" t="s">
        <v>937</v>
      </c>
      <c r="AG38" s="2" t="s">
        <v>118</v>
      </c>
      <c r="AH38" s="2" t="s">
        <v>416</v>
      </c>
      <c r="AI38" s="2" t="s">
        <v>415</v>
      </c>
      <c r="AJ38" s="2" t="s">
        <v>414</v>
      </c>
      <c r="AK38" s="2" t="s">
        <v>238</v>
      </c>
      <c r="AL38" s="2" t="s">
        <v>413</v>
      </c>
      <c r="AM38" s="2" t="s">
        <v>412</v>
      </c>
      <c r="AN38" s="2" t="s">
        <v>411</v>
      </c>
      <c r="AO38" s="2" t="s">
        <v>294</v>
      </c>
      <c r="AP38" s="2" t="s">
        <v>410</v>
      </c>
      <c r="AQ38" s="2" t="s">
        <v>409</v>
      </c>
      <c r="AR38" s="2" t="s">
        <v>408</v>
      </c>
      <c r="AS38" s="2" t="s">
        <v>92</v>
      </c>
      <c r="AT38" s="2" t="s">
        <v>407</v>
      </c>
      <c r="AU38" s="2" t="s">
        <v>406</v>
      </c>
      <c r="AV38" s="2" t="s">
        <v>405</v>
      </c>
      <c r="AW38" s="2" t="s">
        <v>82</v>
      </c>
      <c r="AX38" s="2" t="s">
        <v>404</v>
      </c>
      <c r="AY38" s="2" t="s">
        <v>403</v>
      </c>
      <c r="AZ38" s="2" t="s">
        <v>401</v>
      </c>
      <c r="BA38" s="2" t="s">
        <v>118</v>
      </c>
      <c r="BB38" s="2" t="s">
        <v>89</v>
      </c>
      <c r="BC38" s="2" t="s">
        <v>88</v>
      </c>
      <c r="BD38" s="2" t="s">
        <v>91</v>
      </c>
      <c r="BE38" s="2" t="s">
        <v>90</v>
      </c>
      <c r="BF38" s="2" t="s">
        <v>89</v>
      </c>
      <c r="BG38" s="2" t="s">
        <v>88</v>
      </c>
      <c r="BH38" s="2" t="s">
        <v>91</v>
      </c>
      <c r="BI38" s="2" t="s">
        <v>90</v>
      </c>
      <c r="BJ38" s="2" t="s">
        <v>89</v>
      </c>
      <c r="BK38" s="2" t="s">
        <v>88</v>
      </c>
      <c r="BL38" s="2" t="s">
        <v>87</v>
      </c>
      <c r="BM38" s="2" t="s">
        <v>86</v>
      </c>
      <c r="BN38" s="2" t="s">
        <v>402</v>
      </c>
      <c r="BO38" s="2" t="s">
        <v>98</v>
      </c>
      <c r="BP38" s="2" t="s">
        <v>401</v>
      </c>
      <c r="BQ38" s="2" t="s">
        <v>357</v>
      </c>
      <c r="BR38" s="2" t="s">
        <v>400</v>
      </c>
      <c r="BS38" s="2" t="s">
        <v>399</v>
      </c>
      <c r="BT38" s="2" t="s">
        <v>180</v>
      </c>
      <c r="BU38" s="2" t="s">
        <v>107</v>
      </c>
    </row>
    <row r="39" spans="1:73" ht="13.75" customHeight="1" x14ac:dyDescent="0.2">
      <c r="A39" s="16" t="s">
        <v>40</v>
      </c>
      <c r="B39" s="2" t="s">
        <v>398</v>
      </c>
      <c r="C39" s="2" t="s">
        <v>397</v>
      </c>
      <c r="D39" s="2" t="s">
        <v>396</v>
      </c>
      <c r="E39" s="2" t="s">
        <v>294</v>
      </c>
      <c r="F39" s="2" t="s">
        <v>395</v>
      </c>
      <c r="G39" s="2" t="s">
        <v>394</v>
      </c>
      <c r="H39" s="2" t="s">
        <v>393</v>
      </c>
      <c r="I39" s="2" t="s">
        <v>392</v>
      </c>
      <c r="J39" s="2" t="s">
        <v>391</v>
      </c>
      <c r="K39" s="2" t="s">
        <v>390</v>
      </c>
      <c r="L39" s="2" t="s">
        <v>389</v>
      </c>
      <c r="M39" s="2" t="s">
        <v>388</v>
      </c>
      <c r="N39" s="2" t="s">
        <v>387</v>
      </c>
      <c r="O39" s="2" t="s">
        <v>386</v>
      </c>
      <c r="P39" s="2" t="s">
        <v>385</v>
      </c>
      <c r="Q39" s="2" t="s">
        <v>384</v>
      </c>
      <c r="R39" s="2" t="s">
        <v>383</v>
      </c>
      <c r="S39" s="2" t="s">
        <v>382</v>
      </c>
      <c r="T39" s="2" t="s">
        <v>319</v>
      </c>
      <c r="U39" s="2" t="s">
        <v>294</v>
      </c>
      <c r="V39" s="2" t="s">
        <v>381</v>
      </c>
      <c r="W39" s="2" t="s">
        <v>380</v>
      </c>
      <c r="X39" s="2" t="s">
        <v>372</v>
      </c>
      <c r="Y39" s="2" t="s">
        <v>379</v>
      </c>
      <c r="Z39" s="2" t="s">
        <v>378</v>
      </c>
      <c r="AA39" s="2" t="s">
        <v>377</v>
      </c>
      <c r="AB39" s="2" t="s">
        <v>376</v>
      </c>
      <c r="AC39" s="2" t="s">
        <v>375</v>
      </c>
      <c r="AD39" s="2" t="s">
        <v>1366</v>
      </c>
      <c r="AE39" s="2" t="s">
        <v>1367</v>
      </c>
      <c r="AF39" s="2" t="s">
        <v>1352</v>
      </c>
      <c r="AG39" s="2" t="s">
        <v>118</v>
      </c>
      <c r="AH39" s="2" t="s">
        <v>374</v>
      </c>
      <c r="AI39" s="2" t="s">
        <v>373</v>
      </c>
      <c r="AJ39" s="2" t="s">
        <v>372</v>
      </c>
      <c r="AK39" s="2" t="s">
        <v>238</v>
      </c>
      <c r="AL39" s="2" t="s">
        <v>371</v>
      </c>
      <c r="AM39" s="2" t="s">
        <v>370</v>
      </c>
      <c r="AN39" s="2" t="s">
        <v>369</v>
      </c>
      <c r="AO39" s="2" t="s">
        <v>294</v>
      </c>
      <c r="AP39" s="2" t="s">
        <v>368</v>
      </c>
      <c r="AQ39" s="2" t="s">
        <v>367</v>
      </c>
      <c r="AR39" s="2" t="s">
        <v>366</v>
      </c>
      <c r="AS39" s="2" t="s">
        <v>92</v>
      </c>
      <c r="AT39" s="2" t="s">
        <v>365</v>
      </c>
      <c r="AU39" s="2" t="s">
        <v>364</v>
      </c>
      <c r="AV39" s="2" t="s">
        <v>363</v>
      </c>
      <c r="AW39" s="2" t="s">
        <v>82</v>
      </c>
      <c r="AX39" s="2" t="s">
        <v>362</v>
      </c>
      <c r="AY39" s="2" t="s">
        <v>361</v>
      </c>
      <c r="AZ39" s="2" t="s">
        <v>358</v>
      </c>
      <c r="BA39" s="2" t="s">
        <v>118</v>
      </c>
      <c r="BB39" s="2" t="s">
        <v>89</v>
      </c>
      <c r="BC39" s="2" t="s">
        <v>88</v>
      </c>
      <c r="BD39" s="2" t="s">
        <v>91</v>
      </c>
      <c r="BE39" s="2" t="s">
        <v>90</v>
      </c>
      <c r="BF39" s="2" t="s">
        <v>89</v>
      </c>
      <c r="BG39" s="2" t="s">
        <v>88</v>
      </c>
      <c r="BH39" s="2" t="s">
        <v>91</v>
      </c>
      <c r="BI39" s="2" t="s">
        <v>90</v>
      </c>
      <c r="BJ39" s="2" t="s">
        <v>142</v>
      </c>
      <c r="BK39" s="2" t="s">
        <v>143</v>
      </c>
      <c r="BL39" s="2" t="s">
        <v>273</v>
      </c>
      <c r="BM39" s="2" t="s">
        <v>86</v>
      </c>
      <c r="BN39" s="2" t="s">
        <v>360</v>
      </c>
      <c r="BO39" s="2" t="s">
        <v>359</v>
      </c>
      <c r="BP39" s="2" t="s">
        <v>358</v>
      </c>
      <c r="BQ39" s="2" t="s">
        <v>357</v>
      </c>
      <c r="BR39" s="2" t="s">
        <v>356</v>
      </c>
      <c r="BS39" s="2" t="s">
        <v>355</v>
      </c>
      <c r="BT39" s="2" t="s">
        <v>322</v>
      </c>
      <c r="BU39" s="2" t="s">
        <v>107</v>
      </c>
    </row>
    <row r="40" spans="1:73" ht="13.75" customHeight="1" x14ac:dyDescent="0.2"/>
    <row r="41" spans="1:73" ht="13.75" customHeight="1" x14ac:dyDescent="0.25">
      <c r="A41" s="14" t="s">
        <v>354</v>
      </c>
    </row>
    <row r="42" spans="1:73" ht="13.75" customHeight="1" x14ac:dyDescent="0.2">
      <c r="A42" s="15" t="s">
        <v>41</v>
      </c>
      <c r="B42" s="2" t="s">
        <v>166</v>
      </c>
      <c r="C42" s="2" t="s">
        <v>167</v>
      </c>
      <c r="D42" s="2" t="s">
        <v>166</v>
      </c>
      <c r="E42" s="2" t="s">
        <v>137</v>
      </c>
      <c r="F42" s="2" t="s">
        <v>164</v>
      </c>
      <c r="G42" s="2" t="s">
        <v>165</v>
      </c>
      <c r="H42" s="2" t="s">
        <v>164</v>
      </c>
      <c r="I42" s="2" t="s">
        <v>137</v>
      </c>
      <c r="J42" s="2" t="s">
        <v>162</v>
      </c>
      <c r="K42" s="2" t="s">
        <v>163</v>
      </c>
      <c r="L42" s="2" t="s">
        <v>162</v>
      </c>
      <c r="M42" s="2" t="s">
        <v>137</v>
      </c>
      <c r="N42" s="2" t="s">
        <v>160</v>
      </c>
      <c r="O42" s="2" t="s">
        <v>161</v>
      </c>
      <c r="P42" s="2" t="s">
        <v>160</v>
      </c>
      <c r="Q42" s="2" t="s">
        <v>137</v>
      </c>
      <c r="R42" s="2" t="s">
        <v>158</v>
      </c>
      <c r="S42" s="2" t="s">
        <v>159</v>
      </c>
      <c r="T42" s="2" t="s">
        <v>158</v>
      </c>
      <c r="U42" s="2" t="s">
        <v>137</v>
      </c>
      <c r="V42" s="2" t="s">
        <v>156</v>
      </c>
      <c r="W42" s="2" t="s">
        <v>157</v>
      </c>
      <c r="X42" s="2" t="s">
        <v>156</v>
      </c>
      <c r="Y42" s="2" t="s">
        <v>137</v>
      </c>
      <c r="Z42" s="2" t="s">
        <v>154</v>
      </c>
      <c r="AA42" s="2" t="s">
        <v>155</v>
      </c>
      <c r="AB42" s="2" t="s">
        <v>154</v>
      </c>
      <c r="AC42" s="2" t="s">
        <v>137</v>
      </c>
      <c r="AD42" s="2" t="s">
        <v>1305</v>
      </c>
      <c r="AE42" s="2" t="s">
        <v>1306</v>
      </c>
      <c r="AF42" s="2" t="s">
        <v>1305</v>
      </c>
      <c r="AG42" s="2" t="s">
        <v>137</v>
      </c>
      <c r="AH42" s="2" t="s">
        <v>152</v>
      </c>
      <c r="AI42" s="2" t="s">
        <v>153</v>
      </c>
      <c r="AJ42" s="2" t="s">
        <v>152</v>
      </c>
      <c r="AK42" s="2" t="s">
        <v>137</v>
      </c>
      <c r="AL42" s="2" t="s">
        <v>150</v>
      </c>
      <c r="AM42" s="2" t="s">
        <v>151</v>
      </c>
      <c r="AN42" s="2" t="s">
        <v>150</v>
      </c>
      <c r="AO42" s="2" t="s">
        <v>137</v>
      </c>
      <c r="AP42" s="2" t="s">
        <v>148</v>
      </c>
      <c r="AQ42" s="2" t="s">
        <v>149</v>
      </c>
      <c r="AR42" s="2" t="s">
        <v>148</v>
      </c>
      <c r="AS42" s="2" t="s">
        <v>137</v>
      </c>
      <c r="AT42" s="2" t="s">
        <v>146</v>
      </c>
      <c r="AU42" s="2" t="s">
        <v>147</v>
      </c>
      <c r="AV42" s="2" t="s">
        <v>146</v>
      </c>
      <c r="AW42" s="2" t="s">
        <v>137</v>
      </c>
      <c r="AX42" s="2" t="s">
        <v>144</v>
      </c>
      <c r="AY42" s="2" t="s">
        <v>145</v>
      </c>
      <c r="AZ42" s="2" t="s">
        <v>144</v>
      </c>
      <c r="BA42" s="2" t="s">
        <v>137</v>
      </c>
      <c r="BB42" s="2" t="s">
        <v>89</v>
      </c>
      <c r="BC42" s="2" t="s">
        <v>88</v>
      </c>
      <c r="BD42" s="2" t="s">
        <v>89</v>
      </c>
      <c r="BE42" s="2" t="s">
        <v>137</v>
      </c>
      <c r="BF42" s="2" t="s">
        <v>89</v>
      </c>
      <c r="BG42" s="2" t="s">
        <v>88</v>
      </c>
      <c r="BH42" s="2" t="s">
        <v>89</v>
      </c>
      <c r="BI42" s="2" t="s">
        <v>137</v>
      </c>
      <c r="BJ42" s="2" t="s">
        <v>142</v>
      </c>
      <c r="BK42" s="2" t="s">
        <v>143</v>
      </c>
      <c r="BL42" s="2" t="s">
        <v>142</v>
      </c>
      <c r="BM42" s="2" t="s">
        <v>137</v>
      </c>
      <c r="BN42" s="2" t="s">
        <v>140</v>
      </c>
      <c r="BO42" s="2" t="s">
        <v>141</v>
      </c>
      <c r="BP42" s="2" t="s">
        <v>140</v>
      </c>
      <c r="BQ42" s="2" t="s">
        <v>137</v>
      </c>
      <c r="BR42" s="2" t="s">
        <v>138</v>
      </c>
      <c r="BS42" s="2" t="s">
        <v>139</v>
      </c>
      <c r="BT42" s="2" t="s">
        <v>138</v>
      </c>
      <c r="BU42" s="2" t="s">
        <v>137</v>
      </c>
    </row>
    <row r="43" spans="1:73" ht="13.75" customHeight="1" x14ac:dyDescent="0.2">
      <c r="A43" s="16" t="s">
        <v>42</v>
      </c>
      <c r="B43" s="2" t="s">
        <v>353</v>
      </c>
      <c r="C43" s="2" t="s">
        <v>352</v>
      </c>
      <c r="D43" s="2" t="s">
        <v>351</v>
      </c>
      <c r="E43" s="2" t="s">
        <v>114</v>
      </c>
      <c r="F43" s="2" t="s">
        <v>350</v>
      </c>
      <c r="G43" s="2" t="s">
        <v>349</v>
      </c>
      <c r="H43" s="2" t="s">
        <v>348</v>
      </c>
      <c r="I43" s="2" t="s">
        <v>208</v>
      </c>
      <c r="J43" s="2" t="s">
        <v>347</v>
      </c>
      <c r="K43" s="2" t="s">
        <v>346</v>
      </c>
      <c r="L43" s="2" t="s">
        <v>345</v>
      </c>
      <c r="M43" s="2" t="s">
        <v>179</v>
      </c>
      <c r="N43" s="2" t="s">
        <v>344</v>
      </c>
      <c r="O43" s="2" t="s">
        <v>343</v>
      </c>
      <c r="P43" s="2" t="s">
        <v>342</v>
      </c>
      <c r="Q43" s="2" t="s">
        <v>100</v>
      </c>
      <c r="R43" s="2" t="s">
        <v>341</v>
      </c>
      <c r="S43" s="2" t="s">
        <v>340</v>
      </c>
      <c r="T43" s="2" t="s">
        <v>339</v>
      </c>
      <c r="U43" s="2" t="s">
        <v>198</v>
      </c>
      <c r="V43" s="2" t="s">
        <v>338</v>
      </c>
      <c r="W43" s="2" t="s">
        <v>337</v>
      </c>
      <c r="X43" s="2" t="s">
        <v>336</v>
      </c>
      <c r="Y43" s="2" t="s">
        <v>129</v>
      </c>
      <c r="Z43" s="2" t="s">
        <v>335</v>
      </c>
      <c r="AA43" s="2" t="s">
        <v>334</v>
      </c>
      <c r="AB43" s="2" t="s">
        <v>333</v>
      </c>
      <c r="AC43" s="2" t="s">
        <v>179</v>
      </c>
      <c r="AD43" s="2" t="s">
        <v>1368</v>
      </c>
      <c r="AE43" s="2" t="s">
        <v>1369</v>
      </c>
      <c r="AF43" s="2" t="s">
        <v>1312</v>
      </c>
      <c r="AG43" s="2" t="s">
        <v>169</v>
      </c>
      <c r="AH43" s="2" t="s">
        <v>332</v>
      </c>
      <c r="AI43" s="2" t="s">
        <v>331</v>
      </c>
      <c r="AJ43" s="2" t="s">
        <v>316</v>
      </c>
      <c r="AK43" s="2" t="s">
        <v>189</v>
      </c>
      <c r="AL43" s="2" t="s">
        <v>330</v>
      </c>
      <c r="AM43" s="2" t="s">
        <v>329</v>
      </c>
      <c r="AN43" s="2" t="s">
        <v>328</v>
      </c>
      <c r="AO43" s="2" t="s">
        <v>107</v>
      </c>
      <c r="AP43" s="2" t="s">
        <v>327</v>
      </c>
      <c r="AQ43" s="2" t="s">
        <v>326</v>
      </c>
      <c r="AR43" s="2" t="s">
        <v>325</v>
      </c>
      <c r="AS43" s="2" t="s">
        <v>129</v>
      </c>
      <c r="AT43" s="2" t="s">
        <v>324</v>
      </c>
      <c r="AU43" s="2" t="s">
        <v>323</v>
      </c>
      <c r="AV43" s="2" t="s">
        <v>322</v>
      </c>
      <c r="AW43" s="2" t="s">
        <v>179</v>
      </c>
      <c r="AX43" s="2" t="s">
        <v>321</v>
      </c>
      <c r="AY43" s="2" t="s">
        <v>320</v>
      </c>
      <c r="AZ43" s="2" t="s">
        <v>319</v>
      </c>
      <c r="BA43" s="2" t="s">
        <v>114</v>
      </c>
      <c r="BB43" s="2" t="s">
        <v>89</v>
      </c>
      <c r="BC43" s="2" t="s">
        <v>88</v>
      </c>
      <c r="BD43" s="2" t="s">
        <v>91</v>
      </c>
      <c r="BE43" s="2" t="s">
        <v>90</v>
      </c>
      <c r="BF43" s="2" t="s">
        <v>89</v>
      </c>
      <c r="BG43" s="2" t="s">
        <v>88</v>
      </c>
      <c r="BH43" s="2" t="s">
        <v>91</v>
      </c>
      <c r="BI43" s="2" t="s">
        <v>90</v>
      </c>
      <c r="BJ43" s="2" t="s">
        <v>142</v>
      </c>
      <c r="BK43" s="2" t="s">
        <v>143</v>
      </c>
      <c r="BL43" s="2" t="s">
        <v>273</v>
      </c>
      <c r="BM43" s="2" t="s">
        <v>86</v>
      </c>
      <c r="BN43" s="2" t="s">
        <v>318</v>
      </c>
      <c r="BO43" s="2" t="s">
        <v>317</v>
      </c>
      <c r="BP43" s="2" t="s">
        <v>316</v>
      </c>
      <c r="BQ43" s="2" t="s">
        <v>107</v>
      </c>
      <c r="BR43" s="2" t="s">
        <v>315</v>
      </c>
      <c r="BS43" s="2" t="s">
        <v>314</v>
      </c>
      <c r="BT43" s="2" t="s">
        <v>313</v>
      </c>
      <c r="BU43" s="2" t="s">
        <v>169</v>
      </c>
    </row>
    <row r="44" spans="1:73" ht="13.75" customHeight="1" x14ac:dyDescent="0.2">
      <c r="A44" s="17" t="s">
        <v>43</v>
      </c>
      <c r="B44" s="2" t="s">
        <v>312</v>
      </c>
      <c r="C44" s="2" t="s">
        <v>311</v>
      </c>
      <c r="D44" s="2" t="s">
        <v>310</v>
      </c>
      <c r="E44" s="2" t="s">
        <v>309</v>
      </c>
      <c r="F44" s="2" t="s">
        <v>308</v>
      </c>
      <c r="G44" s="2" t="s">
        <v>307</v>
      </c>
      <c r="H44" s="2" t="s">
        <v>306</v>
      </c>
      <c r="I44" s="2" t="s">
        <v>104</v>
      </c>
      <c r="J44" s="2" t="s">
        <v>305</v>
      </c>
      <c r="K44" s="2" t="s">
        <v>304</v>
      </c>
      <c r="L44" s="2" t="s">
        <v>266</v>
      </c>
      <c r="M44" s="2" t="s">
        <v>82</v>
      </c>
      <c r="N44" s="2" t="s">
        <v>303</v>
      </c>
      <c r="O44" s="2" t="s">
        <v>157</v>
      </c>
      <c r="P44" s="2" t="s">
        <v>302</v>
      </c>
      <c r="Q44" s="2" t="s">
        <v>301</v>
      </c>
      <c r="R44" s="2" t="s">
        <v>300</v>
      </c>
      <c r="S44" s="2" t="s">
        <v>299</v>
      </c>
      <c r="T44" s="2" t="s">
        <v>298</v>
      </c>
      <c r="U44" s="2" t="s">
        <v>198</v>
      </c>
      <c r="V44" s="2" t="s">
        <v>297</v>
      </c>
      <c r="W44" s="2" t="s">
        <v>296</v>
      </c>
      <c r="X44" s="2" t="s">
        <v>295</v>
      </c>
      <c r="Y44" s="2" t="s">
        <v>294</v>
      </c>
      <c r="Z44" s="2" t="s">
        <v>293</v>
      </c>
      <c r="AA44" s="2" t="s">
        <v>292</v>
      </c>
      <c r="AB44" s="2" t="s">
        <v>291</v>
      </c>
      <c r="AC44" s="2" t="s">
        <v>78</v>
      </c>
      <c r="AD44" s="2" t="s">
        <v>1370</v>
      </c>
      <c r="AE44" s="2" t="s">
        <v>1371</v>
      </c>
      <c r="AF44" s="2" t="s">
        <v>1372</v>
      </c>
      <c r="AG44" s="2" t="s">
        <v>1310</v>
      </c>
      <c r="AH44" s="2" t="s">
        <v>290</v>
      </c>
      <c r="AI44" s="2" t="s">
        <v>289</v>
      </c>
      <c r="AJ44" s="2" t="s">
        <v>288</v>
      </c>
      <c r="AK44" s="2" t="s">
        <v>238</v>
      </c>
      <c r="AL44" s="2" t="s">
        <v>287</v>
      </c>
      <c r="AM44" s="2" t="s">
        <v>286</v>
      </c>
      <c r="AN44" s="2" t="s">
        <v>285</v>
      </c>
      <c r="AO44" s="2" t="s">
        <v>284</v>
      </c>
      <c r="AP44" s="2" t="s">
        <v>283</v>
      </c>
      <c r="AQ44" s="2" t="s">
        <v>282</v>
      </c>
      <c r="AR44" s="2" t="s">
        <v>281</v>
      </c>
      <c r="AS44" s="2" t="s">
        <v>280</v>
      </c>
      <c r="AT44" s="2" t="s">
        <v>279</v>
      </c>
      <c r="AU44" s="2" t="s">
        <v>278</v>
      </c>
      <c r="AV44" s="2" t="s">
        <v>277</v>
      </c>
      <c r="AW44" s="2" t="s">
        <v>238</v>
      </c>
      <c r="AX44" s="2" t="s">
        <v>276</v>
      </c>
      <c r="AY44" s="2" t="s">
        <v>275</v>
      </c>
      <c r="AZ44" s="2" t="s">
        <v>274</v>
      </c>
      <c r="BA44" s="2" t="s">
        <v>250</v>
      </c>
      <c r="BB44" s="2" t="s">
        <v>89</v>
      </c>
      <c r="BC44" s="2" t="s">
        <v>88</v>
      </c>
      <c r="BD44" s="2" t="s">
        <v>91</v>
      </c>
      <c r="BE44" s="2" t="s">
        <v>90</v>
      </c>
      <c r="BF44" s="2" t="s">
        <v>89</v>
      </c>
      <c r="BG44" s="2" t="s">
        <v>88</v>
      </c>
      <c r="BH44" s="2" t="s">
        <v>91</v>
      </c>
      <c r="BI44" s="2" t="s">
        <v>90</v>
      </c>
      <c r="BJ44" s="2" t="s">
        <v>142</v>
      </c>
      <c r="BK44" s="2" t="s">
        <v>143</v>
      </c>
      <c r="BL44" s="2" t="s">
        <v>273</v>
      </c>
      <c r="BM44" s="2" t="s">
        <v>86</v>
      </c>
      <c r="BN44" s="2" t="s">
        <v>272</v>
      </c>
      <c r="BO44" s="2" t="s">
        <v>271</v>
      </c>
      <c r="BP44" s="2" t="s">
        <v>270</v>
      </c>
      <c r="BQ44" s="2" t="s">
        <v>269</v>
      </c>
      <c r="BR44" s="2" t="s">
        <v>268</v>
      </c>
      <c r="BS44" s="2" t="s">
        <v>267</v>
      </c>
      <c r="BT44" s="2" t="s">
        <v>266</v>
      </c>
      <c r="BU44" s="2" t="s">
        <v>226</v>
      </c>
    </row>
    <row r="45" spans="1:73" ht="13.75" customHeight="1" x14ac:dyDescent="0.2">
      <c r="A45" s="17" t="s">
        <v>44</v>
      </c>
      <c r="B45" s="2" t="s">
        <v>265</v>
      </c>
      <c r="C45" s="2" t="s">
        <v>264</v>
      </c>
      <c r="D45" s="2" t="s">
        <v>263</v>
      </c>
      <c r="E45" s="2" t="s">
        <v>226</v>
      </c>
      <c r="F45" s="2" t="s">
        <v>262</v>
      </c>
      <c r="G45" s="2" t="s">
        <v>261</v>
      </c>
      <c r="H45" s="2" t="s">
        <v>260</v>
      </c>
      <c r="I45" s="2" t="s">
        <v>118</v>
      </c>
      <c r="J45" s="2" t="s">
        <v>259</v>
      </c>
      <c r="K45" s="2" t="s">
        <v>258</v>
      </c>
      <c r="L45" s="2" t="s">
        <v>130</v>
      </c>
      <c r="M45" s="2" t="s">
        <v>257</v>
      </c>
      <c r="N45" s="2" t="s">
        <v>256</v>
      </c>
      <c r="O45" s="2" t="s">
        <v>255</v>
      </c>
      <c r="P45" s="2" t="s">
        <v>108</v>
      </c>
      <c r="Q45" s="2" t="s">
        <v>254</v>
      </c>
      <c r="R45" s="2" t="s">
        <v>253</v>
      </c>
      <c r="S45" s="2" t="s">
        <v>252</v>
      </c>
      <c r="T45" s="2" t="s">
        <v>251</v>
      </c>
      <c r="U45" s="2" t="s">
        <v>250</v>
      </c>
      <c r="V45" s="2" t="s">
        <v>249</v>
      </c>
      <c r="W45" s="2" t="s">
        <v>248</v>
      </c>
      <c r="X45" s="2" t="s">
        <v>247</v>
      </c>
      <c r="Y45" s="2" t="s">
        <v>246</v>
      </c>
      <c r="Z45" s="2" t="s">
        <v>245</v>
      </c>
      <c r="AA45" s="2" t="s">
        <v>244</v>
      </c>
      <c r="AB45" s="2" t="s">
        <v>243</v>
      </c>
      <c r="AC45" s="2" t="s">
        <v>242</v>
      </c>
      <c r="AD45" s="2" t="s">
        <v>1373</v>
      </c>
      <c r="AE45" s="2" t="s">
        <v>1374</v>
      </c>
      <c r="AF45" s="2" t="s">
        <v>1375</v>
      </c>
      <c r="AG45" s="2" t="s">
        <v>222</v>
      </c>
      <c r="AH45" s="2" t="s">
        <v>241</v>
      </c>
      <c r="AI45" s="2" t="s">
        <v>240</v>
      </c>
      <c r="AJ45" s="2" t="s">
        <v>239</v>
      </c>
      <c r="AK45" s="2" t="s">
        <v>238</v>
      </c>
      <c r="AL45" s="2" t="s">
        <v>237</v>
      </c>
      <c r="AM45" s="2" t="s">
        <v>236</v>
      </c>
      <c r="AN45" s="2" t="s">
        <v>235</v>
      </c>
      <c r="AO45" s="2" t="s">
        <v>234</v>
      </c>
      <c r="AP45" s="2" t="s">
        <v>233</v>
      </c>
      <c r="AQ45" s="2" t="s">
        <v>232</v>
      </c>
      <c r="AR45" s="2" t="s">
        <v>231</v>
      </c>
      <c r="AS45" s="2" t="s">
        <v>230</v>
      </c>
      <c r="AT45" s="2" t="s">
        <v>229</v>
      </c>
      <c r="AU45" s="2" t="s">
        <v>228</v>
      </c>
      <c r="AV45" s="2" t="s">
        <v>227</v>
      </c>
      <c r="AW45" s="2" t="s">
        <v>226</v>
      </c>
      <c r="AX45" s="2" t="s">
        <v>225</v>
      </c>
      <c r="AY45" s="2" t="s">
        <v>224</v>
      </c>
      <c r="AZ45" s="2" t="s">
        <v>223</v>
      </c>
      <c r="BA45" s="2" t="s">
        <v>222</v>
      </c>
      <c r="BB45" s="2" t="s">
        <v>89</v>
      </c>
      <c r="BC45" s="2" t="s">
        <v>88</v>
      </c>
      <c r="BD45" s="2" t="s">
        <v>91</v>
      </c>
      <c r="BE45" s="2" t="s">
        <v>90</v>
      </c>
      <c r="BF45" s="2" t="s">
        <v>89</v>
      </c>
      <c r="BG45" s="2" t="s">
        <v>88</v>
      </c>
      <c r="BH45" s="2" t="s">
        <v>91</v>
      </c>
      <c r="BI45" s="2" t="s">
        <v>90</v>
      </c>
      <c r="BJ45" s="2" t="s">
        <v>89</v>
      </c>
      <c r="BK45" s="2" t="s">
        <v>88</v>
      </c>
      <c r="BL45" s="2" t="s">
        <v>87</v>
      </c>
      <c r="BM45" s="2" t="s">
        <v>86</v>
      </c>
      <c r="BN45" s="2" t="s">
        <v>221</v>
      </c>
      <c r="BO45" s="2" t="s">
        <v>220</v>
      </c>
      <c r="BP45" s="2" t="s">
        <v>219</v>
      </c>
      <c r="BQ45" s="2" t="s">
        <v>218</v>
      </c>
      <c r="BR45" s="2" t="s">
        <v>217</v>
      </c>
      <c r="BS45" s="2" t="s">
        <v>216</v>
      </c>
      <c r="BT45" s="2" t="s">
        <v>111</v>
      </c>
      <c r="BU45" s="2" t="s">
        <v>215</v>
      </c>
    </row>
    <row r="46" spans="1:73" ht="13.75" customHeight="1" x14ac:dyDescent="0.2">
      <c r="A46" s="16" t="s">
        <v>45</v>
      </c>
      <c r="B46" s="2" t="s">
        <v>214</v>
      </c>
      <c r="C46" s="2" t="s">
        <v>213</v>
      </c>
      <c r="D46" s="2" t="s">
        <v>212</v>
      </c>
      <c r="E46" s="2" t="s">
        <v>114</v>
      </c>
      <c r="F46" s="2" t="s">
        <v>211</v>
      </c>
      <c r="G46" s="2" t="s">
        <v>210</v>
      </c>
      <c r="H46" s="2" t="s">
        <v>209</v>
      </c>
      <c r="I46" s="2" t="s">
        <v>208</v>
      </c>
      <c r="J46" s="2" t="s">
        <v>207</v>
      </c>
      <c r="K46" s="2" t="s">
        <v>206</v>
      </c>
      <c r="L46" s="2" t="s">
        <v>205</v>
      </c>
      <c r="M46" s="2" t="s">
        <v>179</v>
      </c>
      <c r="N46" s="2" t="s">
        <v>204</v>
      </c>
      <c r="O46" s="2" t="s">
        <v>203</v>
      </c>
      <c r="P46" s="2" t="s">
        <v>202</v>
      </c>
      <c r="Q46" s="2" t="s">
        <v>100</v>
      </c>
      <c r="R46" s="2" t="s">
        <v>201</v>
      </c>
      <c r="S46" s="2" t="s">
        <v>200</v>
      </c>
      <c r="T46" s="2" t="s">
        <v>199</v>
      </c>
      <c r="U46" s="2" t="s">
        <v>198</v>
      </c>
      <c r="V46" s="2" t="s">
        <v>197</v>
      </c>
      <c r="W46" s="2" t="s">
        <v>196</v>
      </c>
      <c r="X46" s="2" t="s">
        <v>195</v>
      </c>
      <c r="Y46" s="2" t="s">
        <v>129</v>
      </c>
      <c r="Z46" s="2" t="s">
        <v>194</v>
      </c>
      <c r="AA46" s="2" t="s">
        <v>193</v>
      </c>
      <c r="AB46" s="2" t="s">
        <v>192</v>
      </c>
      <c r="AC46" s="2" t="s">
        <v>179</v>
      </c>
      <c r="AD46" s="2" t="s">
        <v>1376</v>
      </c>
      <c r="AE46" s="2" t="s">
        <v>1377</v>
      </c>
      <c r="AF46" s="2" t="s">
        <v>504</v>
      </c>
      <c r="AG46" s="2" t="s">
        <v>169</v>
      </c>
      <c r="AH46" s="2" t="s">
        <v>191</v>
      </c>
      <c r="AI46" s="2" t="s">
        <v>190</v>
      </c>
      <c r="AJ46" s="2" t="s">
        <v>173</v>
      </c>
      <c r="AK46" s="2" t="s">
        <v>189</v>
      </c>
      <c r="AL46" s="2" t="s">
        <v>188</v>
      </c>
      <c r="AM46" s="2" t="s">
        <v>187</v>
      </c>
      <c r="AN46" s="2" t="s">
        <v>186</v>
      </c>
      <c r="AO46" s="2" t="s">
        <v>107</v>
      </c>
      <c r="AP46" s="2" t="s">
        <v>185</v>
      </c>
      <c r="AQ46" s="2" t="s">
        <v>184</v>
      </c>
      <c r="AR46" s="2" t="s">
        <v>183</v>
      </c>
      <c r="AS46" s="2" t="s">
        <v>129</v>
      </c>
      <c r="AT46" s="2" t="s">
        <v>182</v>
      </c>
      <c r="AU46" s="2" t="s">
        <v>181</v>
      </c>
      <c r="AV46" s="2" t="s">
        <v>180</v>
      </c>
      <c r="AW46" s="2" t="s">
        <v>179</v>
      </c>
      <c r="AX46" s="2" t="s">
        <v>178</v>
      </c>
      <c r="AY46" s="2" t="s">
        <v>177</v>
      </c>
      <c r="AZ46" s="2" t="s">
        <v>176</v>
      </c>
      <c r="BA46" s="2" t="s">
        <v>114</v>
      </c>
      <c r="BB46" s="2" t="s">
        <v>89</v>
      </c>
      <c r="BC46" s="2" t="s">
        <v>88</v>
      </c>
      <c r="BD46" s="2" t="s">
        <v>91</v>
      </c>
      <c r="BE46" s="2" t="s">
        <v>90</v>
      </c>
      <c r="BF46" s="2" t="s">
        <v>89</v>
      </c>
      <c r="BG46" s="2" t="s">
        <v>88</v>
      </c>
      <c r="BH46" s="2" t="s">
        <v>91</v>
      </c>
      <c r="BI46" s="2" t="s">
        <v>90</v>
      </c>
      <c r="BJ46" s="2" t="s">
        <v>89</v>
      </c>
      <c r="BK46" s="2" t="s">
        <v>88</v>
      </c>
      <c r="BL46" s="2" t="s">
        <v>87</v>
      </c>
      <c r="BM46" s="2" t="s">
        <v>86</v>
      </c>
      <c r="BN46" s="2" t="s">
        <v>175</v>
      </c>
      <c r="BO46" s="2" t="s">
        <v>174</v>
      </c>
      <c r="BP46" s="2" t="s">
        <v>173</v>
      </c>
      <c r="BQ46" s="2" t="s">
        <v>107</v>
      </c>
      <c r="BR46" s="2" t="s">
        <v>172</v>
      </c>
      <c r="BS46" s="2" t="s">
        <v>171</v>
      </c>
      <c r="BT46" s="2" t="s">
        <v>170</v>
      </c>
      <c r="BU46" s="2" t="s">
        <v>169</v>
      </c>
    </row>
    <row r="47" spans="1:73" ht="13.75" customHeight="1" x14ac:dyDescent="0.2"/>
    <row r="48" spans="1:73" ht="13.75" customHeight="1" x14ac:dyDescent="0.25">
      <c r="A48" s="14" t="s">
        <v>168</v>
      </c>
    </row>
    <row r="49" spans="1:73" ht="13.75" customHeight="1" x14ac:dyDescent="0.2">
      <c r="A49" s="15" t="s">
        <v>46</v>
      </c>
      <c r="B49" s="2" t="s">
        <v>166</v>
      </c>
      <c r="C49" s="2" t="s">
        <v>167</v>
      </c>
      <c r="D49" s="2" t="s">
        <v>166</v>
      </c>
      <c r="E49" s="2" t="s">
        <v>137</v>
      </c>
      <c r="F49" s="2" t="s">
        <v>164</v>
      </c>
      <c r="G49" s="2" t="s">
        <v>165</v>
      </c>
      <c r="H49" s="2" t="s">
        <v>164</v>
      </c>
      <c r="I49" s="2" t="s">
        <v>137</v>
      </c>
      <c r="J49" s="2" t="s">
        <v>162</v>
      </c>
      <c r="K49" s="2" t="s">
        <v>163</v>
      </c>
      <c r="L49" s="2" t="s">
        <v>162</v>
      </c>
      <c r="M49" s="2" t="s">
        <v>137</v>
      </c>
      <c r="N49" s="2" t="s">
        <v>160</v>
      </c>
      <c r="O49" s="2" t="s">
        <v>161</v>
      </c>
      <c r="P49" s="2" t="s">
        <v>160</v>
      </c>
      <c r="Q49" s="2" t="s">
        <v>137</v>
      </c>
      <c r="R49" s="2" t="s">
        <v>158</v>
      </c>
      <c r="S49" s="2" t="s">
        <v>159</v>
      </c>
      <c r="T49" s="2" t="s">
        <v>158</v>
      </c>
      <c r="U49" s="2" t="s">
        <v>137</v>
      </c>
      <c r="V49" s="2" t="s">
        <v>156</v>
      </c>
      <c r="W49" s="2" t="s">
        <v>157</v>
      </c>
      <c r="X49" s="2" t="s">
        <v>156</v>
      </c>
      <c r="Y49" s="2" t="s">
        <v>137</v>
      </c>
      <c r="Z49" s="2" t="s">
        <v>154</v>
      </c>
      <c r="AA49" s="2" t="s">
        <v>155</v>
      </c>
      <c r="AB49" s="2" t="s">
        <v>154</v>
      </c>
      <c r="AC49" s="2" t="s">
        <v>137</v>
      </c>
      <c r="AD49" s="2" t="s">
        <v>1305</v>
      </c>
      <c r="AE49" s="2" t="s">
        <v>1306</v>
      </c>
      <c r="AF49" s="2" t="s">
        <v>1305</v>
      </c>
      <c r="AG49" s="2" t="s">
        <v>137</v>
      </c>
      <c r="AH49" s="2" t="s">
        <v>152</v>
      </c>
      <c r="AI49" s="2" t="s">
        <v>153</v>
      </c>
      <c r="AJ49" s="2" t="s">
        <v>152</v>
      </c>
      <c r="AK49" s="2" t="s">
        <v>137</v>
      </c>
      <c r="AL49" s="2" t="s">
        <v>150</v>
      </c>
      <c r="AM49" s="2" t="s">
        <v>151</v>
      </c>
      <c r="AN49" s="2" t="s">
        <v>150</v>
      </c>
      <c r="AO49" s="2" t="s">
        <v>137</v>
      </c>
      <c r="AP49" s="2" t="s">
        <v>148</v>
      </c>
      <c r="AQ49" s="2" t="s">
        <v>149</v>
      </c>
      <c r="AR49" s="2" t="s">
        <v>148</v>
      </c>
      <c r="AS49" s="2" t="s">
        <v>137</v>
      </c>
      <c r="AT49" s="2" t="s">
        <v>146</v>
      </c>
      <c r="AU49" s="2" t="s">
        <v>147</v>
      </c>
      <c r="AV49" s="2" t="s">
        <v>146</v>
      </c>
      <c r="AW49" s="2" t="s">
        <v>137</v>
      </c>
      <c r="AX49" s="2" t="s">
        <v>144</v>
      </c>
      <c r="AY49" s="2" t="s">
        <v>145</v>
      </c>
      <c r="AZ49" s="2" t="s">
        <v>144</v>
      </c>
      <c r="BA49" s="2" t="s">
        <v>137</v>
      </c>
      <c r="BB49" s="2" t="s">
        <v>89</v>
      </c>
      <c r="BC49" s="2" t="s">
        <v>88</v>
      </c>
      <c r="BD49" s="2" t="s">
        <v>89</v>
      </c>
      <c r="BE49" s="2" t="s">
        <v>137</v>
      </c>
      <c r="BF49" s="2" t="s">
        <v>89</v>
      </c>
      <c r="BG49" s="2" t="s">
        <v>88</v>
      </c>
      <c r="BH49" s="2" t="s">
        <v>89</v>
      </c>
      <c r="BI49" s="2" t="s">
        <v>137</v>
      </c>
      <c r="BJ49" s="2" t="s">
        <v>142</v>
      </c>
      <c r="BK49" s="2" t="s">
        <v>143</v>
      </c>
      <c r="BL49" s="2" t="s">
        <v>142</v>
      </c>
      <c r="BM49" s="2" t="s">
        <v>137</v>
      </c>
      <c r="BN49" s="2" t="s">
        <v>140</v>
      </c>
      <c r="BO49" s="2" t="s">
        <v>141</v>
      </c>
      <c r="BP49" s="2" t="s">
        <v>140</v>
      </c>
      <c r="BQ49" s="2" t="s">
        <v>137</v>
      </c>
      <c r="BR49" s="2" t="s">
        <v>138</v>
      </c>
      <c r="BS49" s="2" t="s">
        <v>139</v>
      </c>
      <c r="BT49" s="2" t="s">
        <v>138</v>
      </c>
      <c r="BU49" s="2" t="s">
        <v>137</v>
      </c>
    </row>
    <row r="50" spans="1:73" ht="13.75" customHeight="1" x14ac:dyDescent="0.2">
      <c r="A50" s="16" t="s">
        <v>47</v>
      </c>
      <c r="B50" s="2" t="s">
        <v>136</v>
      </c>
      <c r="C50" s="2" t="s">
        <v>135</v>
      </c>
      <c r="D50" s="2" t="s">
        <v>134</v>
      </c>
      <c r="E50" s="2" t="s">
        <v>133</v>
      </c>
      <c r="F50" s="2" t="s">
        <v>132</v>
      </c>
      <c r="G50" s="2" t="s">
        <v>131</v>
      </c>
      <c r="H50" s="2" t="s">
        <v>130</v>
      </c>
      <c r="I50" s="2" t="s">
        <v>129</v>
      </c>
      <c r="J50" s="2" t="s">
        <v>128</v>
      </c>
      <c r="K50" s="2" t="s">
        <v>127</v>
      </c>
      <c r="L50" s="2" t="s">
        <v>126</v>
      </c>
      <c r="M50" s="2" t="s">
        <v>82</v>
      </c>
      <c r="N50" s="2" t="s">
        <v>125</v>
      </c>
      <c r="O50" s="2" t="s">
        <v>124</v>
      </c>
      <c r="P50" s="2" t="s">
        <v>123</v>
      </c>
      <c r="Q50" s="2" t="s">
        <v>122</v>
      </c>
      <c r="R50" s="2" t="s">
        <v>121</v>
      </c>
      <c r="S50" s="2" t="s">
        <v>120</v>
      </c>
      <c r="T50" s="2" t="s">
        <v>119</v>
      </c>
      <c r="U50" s="2" t="s">
        <v>118</v>
      </c>
      <c r="V50" s="2" t="s">
        <v>117</v>
      </c>
      <c r="W50" s="2" t="s">
        <v>116</v>
      </c>
      <c r="X50" s="2" t="s">
        <v>115</v>
      </c>
      <c r="Y50" s="2" t="s">
        <v>114</v>
      </c>
      <c r="Z50" s="2" t="s">
        <v>113</v>
      </c>
      <c r="AA50" s="2" t="s">
        <v>112</v>
      </c>
      <c r="AB50" s="2" t="s">
        <v>111</v>
      </c>
      <c r="AC50" s="2" t="s">
        <v>92</v>
      </c>
      <c r="AD50" s="2" t="s">
        <v>1307</v>
      </c>
      <c r="AE50" s="2" t="s">
        <v>299</v>
      </c>
      <c r="AF50" s="2" t="s">
        <v>487</v>
      </c>
      <c r="AG50" s="2" t="s">
        <v>747</v>
      </c>
      <c r="AH50" s="2" t="s">
        <v>110</v>
      </c>
      <c r="AI50" s="2" t="s">
        <v>109</v>
      </c>
      <c r="AJ50" s="2" t="s">
        <v>108</v>
      </c>
      <c r="AK50" s="2" t="s">
        <v>107</v>
      </c>
      <c r="AL50" s="2" t="s">
        <v>106</v>
      </c>
      <c r="AM50" s="2" t="s">
        <v>105</v>
      </c>
      <c r="AN50" s="2" t="s">
        <v>97</v>
      </c>
      <c r="AO50" s="2" t="s">
        <v>104</v>
      </c>
      <c r="AP50" s="2" t="s">
        <v>103</v>
      </c>
      <c r="AQ50" s="2" t="s">
        <v>102</v>
      </c>
      <c r="AR50" s="2" t="s">
        <v>101</v>
      </c>
      <c r="AS50" s="2" t="s">
        <v>100</v>
      </c>
      <c r="AT50" s="2" t="s">
        <v>99</v>
      </c>
      <c r="AU50" s="2" t="s">
        <v>98</v>
      </c>
      <c r="AV50" s="2" t="s">
        <v>97</v>
      </c>
      <c r="AW50" s="2" t="s">
        <v>96</v>
      </c>
      <c r="AX50" s="2" t="s">
        <v>95</v>
      </c>
      <c r="AY50" s="2" t="s">
        <v>94</v>
      </c>
      <c r="AZ50" s="2" t="s">
        <v>93</v>
      </c>
      <c r="BA50" s="2" t="s">
        <v>92</v>
      </c>
      <c r="BB50" s="2" t="s">
        <v>89</v>
      </c>
      <c r="BC50" s="2" t="s">
        <v>88</v>
      </c>
      <c r="BD50" s="2" t="s">
        <v>91</v>
      </c>
      <c r="BE50" s="2" t="s">
        <v>90</v>
      </c>
      <c r="BF50" s="2" t="s">
        <v>89</v>
      </c>
      <c r="BG50" s="2" t="s">
        <v>88</v>
      </c>
      <c r="BH50" s="2" t="s">
        <v>91</v>
      </c>
      <c r="BI50" s="2" t="s">
        <v>90</v>
      </c>
      <c r="BJ50" s="2" t="s">
        <v>89</v>
      </c>
      <c r="BK50" s="2" t="s">
        <v>88</v>
      </c>
      <c r="BL50" s="2" t="s">
        <v>87</v>
      </c>
      <c r="BM50" s="2" t="s">
        <v>86</v>
      </c>
      <c r="BN50" s="2" t="s">
        <v>85</v>
      </c>
      <c r="BO50" s="2" t="s">
        <v>84</v>
      </c>
      <c r="BP50" s="2" t="s">
        <v>83</v>
      </c>
      <c r="BQ50" s="2" t="s">
        <v>82</v>
      </c>
      <c r="BR50" s="2" t="s">
        <v>81</v>
      </c>
      <c r="BS50" s="2" t="s">
        <v>80</v>
      </c>
      <c r="BT50" s="2" t="s">
        <v>79</v>
      </c>
      <c r="BU50" s="2" t="s">
        <v>78</v>
      </c>
    </row>
    <row r="51" spans="1:73" ht="13.75" customHeight="1" x14ac:dyDescent="0.2"/>
    <row r="52" spans="1:73" ht="13.75" customHeight="1" x14ac:dyDescent="0.2"/>
    <row r="53" spans="1:73" ht="13.75" customHeight="1" x14ac:dyDescent="0.2"/>
  </sheetData>
  <mergeCells count="18">
    <mergeCell ref="AD1:AG1"/>
    <mergeCell ref="Z1:AC1"/>
    <mergeCell ref="AH1:AK1"/>
    <mergeCell ref="AL1:AO1"/>
    <mergeCell ref="AP1:AS1"/>
    <mergeCell ref="BN1:BQ1"/>
    <mergeCell ref="BR1:BU1"/>
    <mergeCell ref="AT1:AW1"/>
    <mergeCell ref="AX1:BA1"/>
    <mergeCell ref="BB1:BE1"/>
    <mergeCell ref="BF1:BI1"/>
    <mergeCell ref="BJ1:BM1"/>
    <mergeCell ref="V1:Y1"/>
    <mergeCell ref="B1:E1"/>
    <mergeCell ref="F1:I1"/>
    <mergeCell ref="J1:M1"/>
    <mergeCell ref="N1:Q1"/>
    <mergeCell ref="R1:U1"/>
  </mergeCells>
  <printOptions gridLines="1"/>
  <pageMargins left="0.7" right="0.7" top="0.75" bottom="0.75" header="0.3" footer="0.3"/>
  <pageSetup pageOrder="overThenDown" orientation="landscape"/>
  <headerFooter>
    <oddHeader>&amp;LTable: ACSDP5Y2023.DP05</oddHeader>
    <oddFooter>&amp;L&amp;Bdata.census.gov&amp;B | Measuring America's People, Places, and Economy &amp;R&amp;P</oddFooter>
    <evenHeader>&amp;LTable: ACSDP5Y2023.DP05</evenHeader>
    <evenFooter>&amp;L&amp;Bdata.census.gov&amp;B | Measuring America's People, Places, and Economy &amp;R&amp;P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C082D-C01D-4CCE-8879-587F3F0745E9}">
  <dimension ref="A1:N20"/>
  <sheetViews>
    <sheetView workbookViewId="0">
      <selection activeCell="C14" sqref="C14"/>
    </sheetView>
  </sheetViews>
  <sheetFormatPr defaultColWidth="9" defaultRowHeight="13.6" x14ac:dyDescent="0.2"/>
  <cols>
    <col min="1" max="1" width="20.375" style="5" customWidth="1"/>
    <col min="2" max="2" width="15.375" style="5" customWidth="1"/>
    <col min="3" max="17" width="25.125" style="5" customWidth="1"/>
    <col min="18" max="16384" width="9" style="5"/>
  </cols>
  <sheetData>
    <row r="1" spans="1:14" s="2" customFormat="1" x14ac:dyDescent="0.2">
      <c r="A1" s="2" t="s">
        <v>48</v>
      </c>
      <c r="B1" s="2" t="s">
        <v>49</v>
      </c>
      <c r="C1" s="2" t="s">
        <v>50</v>
      </c>
      <c r="D1" s="2" t="s">
        <v>51</v>
      </c>
      <c r="E1" s="2" t="s">
        <v>52</v>
      </c>
      <c r="F1" s="2" t="s">
        <v>53</v>
      </c>
      <c r="G1" s="2" t="s">
        <v>54</v>
      </c>
      <c r="H1" s="2" t="s">
        <v>55</v>
      </c>
      <c r="I1" s="2" t="s">
        <v>56</v>
      </c>
      <c r="J1" s="2" t="s">
        <v>57</v>
      </c>
      <c r="K1" s="2" t="s">
        <v>58</v>
      </c>
      <c r="L1" s="2" t="s">
        <v>59</v>
      </c>
      <c r="M1" s="2" t="s">
        <v>60</v>
      </c>
      <c r="N1" s="2" t="s">
        <v>61</v>
      </c>
    </row>
    <row r="2" spans="1:14" s="2" customFormat="1" ht="127.2" customHeight="1" x14ac:dyDescent="0.2">
      <c r="A2" s="2" t="s">
        <v>62</v>
      </c>
      <c r="B2" s="2" t="s">
        <v>1278</v>
      </c>
      <c r="C2" s="2" t="s">
        <v>63</v>
      </c>
      <c r="D2" s="2" t="s">
        <v>64</v>
      </c>
      <c r="E2" s="2" t="s">
        <v>1279</v>
      </c>
      <c r="F2" s="2" t="s">
        <v>1280</v>
      </c>
      <c r="G2" s="2" t="s">
        <v>1281</v>
      </c>
      <c r="H2" s="2" t="s">
        <v>1282</v>
      </c>
      <c r="I2" s="2" t="s">
        <v>65</v>
      </c>
      <c r="J2" s="2" t="s">
        <v>66</v>
      </c>
      <c r="K2" s="2" t="s">
        <v>67</v>
      </c>
      <c r="L2" s="2" t="s">
        <v>68</v>
      </c>
      <c r="M2" s="2" t="s">
        <v>69</v>
      </c>
      <c r="N2" s="2" t="s">
        <v>70</v>
      </c>
    </row>
    <row r="3" spans="1:14" x14ac:dyDescent="0.2">
      <c r="A3" s="5" t="s">
        <v>1283</v>
      </c>
      <c r="B3" s="5" t="s">
        <v>1276</v>
      </c>
      <c r="C3" s="5">
        <v>22.1</v>
      </c>
      <c r="D3" s="5">
        <v>4.0999999999999996</v>
      </c>
      <c r="E3" s="5">
        <v>46525</v>
      </c>
      <c r="F3" s="5">
        <v>5561</v>
      </c>
      <c r="G3" s="5">
        <v>33</v>
      </c>
      <c r="H3" s="5">
        <v>2.9</v>
      </c>
      <c r="I3" s="5">
        <v>4.5999999999999996</v>
      </c>
      <c r="J3" s="5">
        <v>0.9</v>
      </c>
      <c r="K3" s="5">
        <v>71</v>
      </c>
      <c r="L3" s="5">
        <v>1.6</v>
      </c>
      <c r="M3" s="5">
        <v>81.5</v>
      </c>
      <c r="N3" s="5">
        <v>1.7</v>
      </c>
    </row>
    <row r="4" spans="1:14" x14ac:dyDescent="0.2">
      <c r="A4" s="5" t="s">
        <v>1284</v>
      </c>
      <c r="B4" s="5" t="s">
        <v>1275</v>
      </c>
      <c r="C4" s="5">
        <v>3.2</v>
      </c>
      <c r="D4" s="5">
        <v>2.1</v>
      </c>
      <c r="E4" s="5">
        <v>153750</v>
      </c>
      <c r="F4" s="5">
        <v>11191</v>
      </c>
      <c r="G4" s="5">
        <v>4.0999999999999996</v>
      </c>
      <c r="H4" s="5">
        <v>1.2</v>
      </c>
      <c r="I4" s="5">
        <v>3.3</v>
      </c>
      <c r="J4" s="5">
        <v>0.7</v>
      </c>
      <c r="K4" s="5">
        <v>95.7</v>
      </c>
      <c r="L4" s="5">
        <v>1</v>
      </c>
      <c r="M4" s="5">
        <v>80.7</v>
      </c>
      <c r="N4" s="5">
        <v>2.4</v>
      </c>
    </row>
    <row r="5" spans="1:14" x14ac:dyDescent="0.2">
      <c r="A5" s="5" t="s">
        <v>1285</v>
      </c>
      <c r="B5" s="5" t="s">
        <v>1274</v>
      </c>
      <c r="C5" s="5">
        <v>1.9</v>
      </c>
      <c r="D5" s="5">
        <v>2.8</v>
      </c>
      <c r="E5" s="5">
        <v>220592</v>
      </c>
      <c r="F5" s="5">
        <v>53147</v>
      </c>
      <c r="G5" s="5">
        <v>0</v>
      </c>
      <c r="H5" s="5">
        <v>2.2000000000000002</v>
      </c>
      <c r="I5" s="5">
        <v>0.1</v>
      </c>
      <c r="J5" s="5">
        <v>0.2</v>
      </c>
      <c r="K5" s="5">
        <v>99.1</v>
      </c>
      <c r="L5" s="5">
        <v>1.4</v>
      </c>
      <c r="M5" s="5">
        <v>80.400000000000006</v>
      </c>
      <c r="N5" s="5">
        <v>10.6</v>
      </c>
    </row>
    <row r="6" spans="1:14" x14ac:dyDescent="0.2">
      <c r="A6" s="5" t="s">
        <v>1286</v>
      </c>
      <c r="B6" s="5" t="s">
        <v>1273</v>
      </c>
      <c r="C6" s="5">
        <v>0</v>
      </c>
      <c r="D6" s="5">
        <v>2.8</v>
      </c>
      <c r="E6" s="5">
        <v>211810</v>
      </c>
      <c r="F6" s="5">
        <v>29291</v>
      </c>
      <c r="G6" s="5">
        <v>0.5</v>
      </c>
      <c r="H6" s="5">
        <v>0.9</v>
      </c>
      <c r="I6" s="5">
        <v>4.4000000000000004</v>
      </c>
      <c r="J6" s="5">
        <v>2.1</v>
      </c>
      <c r="K6" s="5">
        <v>97.4</v>
      </c>
      <c r="L6" s="5">
        <v>2</v>
      </c>
      <c r="M6" s="5">
        <v>87</v>
      </c>
      <c r="N6" s="5">
        <v>5.3</v>
      </c>
    </row>
    <row r="7" spans="1:14" x14ac:dyDescent="0.2">
      <c r="A7" s="5" t="s">
        <v>1287</v>
      </c>
      <c r="B7" s="5" t="s">
        <v>1272</v>
      </c>
      <c r="C7" s="5">
        <v>1.6</v>
      </c>
      <c r="D7" s="5">
        <v>2.4</v>
      </c>
      <c r="E7" s="5">
        <v>209972</v>
      </c>
      <c r="F7" s="5">
        <v>43452</v>
      </c>
      <c r="G7" s="5">
        <v>0</v>
      </c>
      <c r="H7" s="5">
        <v>1.7</v>
      </c>
      <c r="I7" s="5">
        <v>2.8</v>
      </c>
      <c r="J7" s="5">
        <v>2.4</v>
      </c>
      <c r="K7" s="5">
        <v>100</v>
      </c>
      <c r="L7" s="5">
        <v>1.1000000000000001</v>
      </c>
      <c r="M7" s="5">
        <v>84.5</v>
      </c>
      <c r="N7" s="5">
        <v>8.1</v>
      </c>
    </row>
    <row r="8" spans="1:14" x14ac:dyDescent="0.2">
      <c r="A8" s="5" t="s">
        <v>1288</v>
      </c>
      <c r="B8" s="5" t="s">
        <v>1271</v>
      </c>
      <c r="C8" s="5">
        <v>0.8</v>
      </c>
      <c r="D8" s="5">
        <v>1.4</v>
      </c>
      <c r="E8" s="5" t="s">
        <v>1289</v>
      </c>
      <c r="F8" s="5" t="s">
        <v>1290</v>
      </c>
      <c r="G8" s="5">
        <v>3.4</v>
      </c>
      <c r="H8" s="5">
        <v>2.2999999999999998</v>
      </c>
      <c r="I8" s="5">
        <v>1.6</v>
      </c>
      <c r="J8" s="5">
        <v>1.3</v>
      </c>
      <c r="K8" s="5">
        <v>97.6</v>
      </c>
      <c r="L8" s="5">
        <v>1.4</v>
      </c>
      <c r="M8" s="5">
        <v>72.400000000000006</v>
      </c>
      <c r="N8" s="5">
        <v>9.4</v>
      </c>
    </row>
    <row r="9" spans="1:14" x14ac:dyDescent="0.2">
      <c r="A9" s="5" t="s">
        <v>1291</v>
      </c>
      <c r="B9" s="5" t="s">
        <v>1270</v>
      </c>
      <c r="C9" s="5">
        <v>16.2</v>
      </c>
      <c r="D9" s="5">
        <v>3.8</v>
      </c>
      <c r="E9" s="5">
        <v>87963</v>
      </c>
      <c r="F9" s="5">
        <v>9219</v>
      </c>
      <c r="G9" s="5">
        <v>18.5</v>
      </c>
      <c r="H9" s="5">
        <v>1.9</v>
      </c>
      <c r="I9" s="5">
        <v>3.4</v>
      </c>
      <c r="J9" s="5">
        <v>0.9</v>
      </c>
      <c r="K9" s="5">
        <v>87.3</v>
      </c>
      <c r="L9" s="5">
        <v>1.8</v>
      </c>
      <c r="M9" s="5">
        <v>79.3</v>
      </c>
      <c r="N9" s="5">
        <v>3</v>
      </c>
    </row>
    <row r="10" spans="1:14" x14ac:dyDescent="0.2">
      <c r="A10" s="5" t="s">
        <v>1378</v>
      </c>
      <c r="B10" s="5" t="s">
        <v>1302</v>
      </c>
      <c r="C10" s="5">
        <v>4.7</v>
      </c>
      <c r="D10" s="5">
        <v>5.5</v>
      </c>
      <c r="E10" s="5">
        <v>156127</v>
      </c>
      <c r="F10" s="5">
        <v>11635</v>
      </c>
      <c r="G10" s="5">
        <v>7.2</v>
      </c>
      <c r="H10" s="5">
        <v>2.8</v>
      </c>
      <c r="I10" s="5">
        <v>1.6</v>
      </c>
      <c r="J10" s="5">
        <v>0.6</v>
      </c>
      <c r="K10" s="5">
        <v>96.7</v>
      </c>
      <c r="L10" s="5">
        <v>1.7</v>
      </c>
      <c r="M10" s="5">
        <v>74</v>
      </c>
      <c r="N10" s="5">
        <v>4</v>
      </c>
    </row>
    <row r="11" spans="1:14" x14ac:dyDescent="0.2">
      <c r="A11" s="5" t="s">
        <v>1292</v>
      </c>
      <c r="B11" s="5" t="s">
        <v>1269</v>
      </c>
      <c r="C11" s="5">
        <v>5.3</v>
      </c>
      <c r="D11" s="5">
        <v>2.9</v>
      </c>
      <c r="E11" s="5">
        <v>146571</v>
      </c>
      <c r="F11" s="5">
        <v>13827</v>
      </c>
      <c r="G11" s="5">
        <v>4.5</v>
      </c>
      <c r="H11" s="5">
        <v>1.3</v>
      </c>
      <c r="I11" s="5">
        <v>3.7</v>
      </c>
      <c r="J11" s="5">
        <v>1.1000000000000001</v>
      </c>
      <c r="K11" s="5">
        <v>95.5</v>
      </c>
      <c r="L11" s="5">
        <v>1.2</v>
      </c>
      <c r="M11" s="5">
        <v>78.2</v>
      </c>
      <c r="N11" s="5">
        <v>2.5</v>
      </c>
    </row>
    <row r="12" spans="1:14" x14ac:dyDescent="0.2">
      <c r="A12" s="5" t="s">
        <v>1293</v>
      </c>
      <c r="B12" s="5" t="s">
        <v>1268</v>
      </c>
      <c r="C12" s="5">
        <v>5.8</v>
      </c>
      <c r="D12" s="5">
        <v>3.2</v>
      </c>
      <c r="E12" s="5">
        <v>130938</v>
      </c>
      <c r="F12" s="5">
        <v>16044</v>
      </c>
      <c r="G12" s="5">
        <v>3.9</v>
      </c>
      <c r="H12" s="5">
        <v>1.6</v>
      </c>
      <c r="I12" s="5">
        <v>3.6</v>
      </c>
      <c r="J12" s="5">
        <v>1.8</v>
      </c>
      <c r="K12" s="5">
        <v>96</v>
      </c>
      <c r="L12" s="5">
        <v>1.7</v>
      </c>
      <c r="M12" s="5">
        <v>78.900000000000006</v>
      </c>
      <c r="N12" s="5">
        <v>4</v>
      </c>
    </row>
    <row r="13" spans="1:14" x14ac:dyDescent="0.2">
      <c r="A13" s="5" t="s">
        <v>1294</v>
      </c>
      <c r="B13" s="5" t="s">
        <v>1267</v>
      </c>
      <c r="C13" s="5">
        <v>6</v>
      </c>
      <c r="D13" s="5">
        <v>2.7</v>
      </c>
      <c r="E13" s="5">
        <v>159474</v>
      </c>
      <c r="F13" s="5">
        <v>34293</v>
      </c>
      <c r="G13" s="5">
        <v>11.7</v>
      </c>
      <c r="H13" s="5">
        <v>3</v>
      </c>
      <c r="I13" s="5">
        <v>2.9</v>
      </c>
      <c r="J13" s="5">
        <v>0.9</v>
      </c>
      <c r="K13" s="5">
        <v>89.1</v>
      </c>
      <c r="L13" s="5">
        <v>2</v>
      </c>
      <c r="M13" s="5">
        <v>71.099999999999994</v>
      </c>
      <c r="N13" s="5">
        <v>4.0999999999999996</v>
      </c>
    </row>
    <row r="14" spans="1:14" x14ac:dyDescent="0.2">
      <c r="A14" s="5" t="s">
        <v>1295</v>
      </c>
      <c r="B14" s="5" t="s">
        <v>1266</v>
      </c>
      <c r="C14" s="5">
        <v>1.3</v>
      </c>
      <c r="D14" s="5">
        <v>1.2</v>
      </c>
      <c r="E14" s="5">
        <v>167254</v>
      </c>
      <c r="F14" s="5">
        <v>11392</v>
      </c>
      <c r="G14" s="5">
        <v>2.5</v>
      </c>
      <c r="H14" s="5">
        <v>1</v>
      </c>
      <c r="I14" s="5">
        <v>6</v>
      </c>
      <c r="J14" s="5">
        <v>1.7</v>
      </c>
      <c r="K14" s="5">
        <v>98.9</v>
      </c>
      <c r="L14" s="5">
        <v>0.6</v>
      </c>
      <c r="M14" s="5">
        <v>81.7</v>
      </c>
      <c r="N14" s="5">
        <v>3.2</v>
      </c>
    </row>
    <row r="15" spans="1:14" x14ac:dyDescent="0.2">
      <c r="A15" s="5" t="s">
        <v>1296</v>
      </c>
      <c r="B15" s="5" t="s">
        <v>1265</v>
      </c>
      <c r="C15" s="5">
        <v>17.600000000000001</v>
      </c>
      <c r="D15" s="5">
        <v>5.6</v>
      </c>
      <c r="E15" s="5">
        <v>115121</v>
      </c>
      <c r="F15" s="5">
        <v>27456</v>
      </c>
      <c r="G15" s="5">
        <v>16.899999999999999</v>
      </c>
      <c r="H15" s="5">
        <v>3.3</v>
      </c>
      <c r="I15" s="5">
        <v>3.2</v>
      </c>
      <c r="J15" s="5">
        <v>1.4</v>
      </c>
      <c r="K15" s="5">
        <v>82.8</v>
      </c>
      <c r="L15" s="5">
        <v>3.4</v>
      </c>
      <c r="M15" s="5">
        <v>82.7</v>
      </c>
      <c r="N15" s="5">
        <v>4</v>
      </c>
    </row>
    <row r="16" spans="1:14" x14ac:dyDescent="0.2">
      <c r="A16" s="5" t="s">
        <v>1297</v>
      </c>
      <c r="B16" s="5" t="s">
        <v>1264</v>
      </c>
      <c r="C16" s="5" t="s">
        <v>91</v>
      </c>
      <c r="D16" s="5" t="s">
        <v>90</v>
      </c>
      <c r="E16" s="5" t="s">
        <v>91</v>
      </c>
      <c r="F16" s="5" t="s">
        <v>90</v>
      </c>
      <c r="G16" s="5" t="s">
        <v>91</v>
      </c>
      <c r="H16" s="5" t="s">
        <v>90</v>
      </c>
      <c r="I16" s="5" t="s">
        <v>91</v>
      </c>
      <c r="J16" s="5" t="s">
        <v>90</v>
      </c>
      <c r="K16" s="5" t="s">
        <v>91</v>
      </c>
      <c r="L16" s="5" t="s">
        <v>90</v>
      </c>
      <c r="M16" s="5" t="s">
        <v>91</v>
      </c>
      <c r="N16" s="5" t="s">
        <v>90</v>
      </c>
    </row>
    <row r="17" spans="1:14" x14ac:dyDescent="0.2">
      <c r="A17" s="5" t="s">
        <v>1298</v>
      </c>
      <c r="B17" s="5" t="s">
        <v>1263</v>
      </c>
      <c r="C17" s="5" t="s">
        <v>91</v>
      </c>
      <c r="D17" s="5" t="s">
        <v>90</v>
      </c>
      <c r="E17" s="5" t="s">
        <v>91</v>
      </c>
      <c r="F17" s="5" t="s">
        <v>90</v>
      </c>
      <c r="G17" s="5" t="s">
        <v>91</v>
      </c>
      <c r="H17" s="5" t="s">
        <v>90</v>
      </c>
      <c r="I17" s="5" t="s">
        <v>91</v>
      </c>
      <c r="J17" s="5" t="s">
        <v>90</v>
      </c>
      <c r="K17" s="5" t="s">
        <v>91</v>
      </c>
      <c r="L17" s="5" t="s">
        <v>90</v>
      </c>
      <c r="M17" s="5" t="s">
        <v>91</v>
      </c>
      <c r="N17" s="5" t="s">
        <v>90</v>
      </c>
    </row>
    <row r="18" spans="1:14" x14ac:dyDescent="0.2">
      <c r="A18" s="5" t="s">
        <v>1299</v>
      </c>
      <c r="B18" s="5" t="s">
        <v>1262</v>
      </c>
      <c r="C18" s="5">
        <v>0</v>
      </c>
      <c r="D18" s="5">
        <v>41.8</v>
      </c>
      <c r="E18" s="5" t="s">
        <v>1289</v>
      </c>
      <c r="F18" s="5" t="s">
        <v>1290</v>
      </c>
      <c r="G18" s="5">
        <v>0</v>
      </c>
      <c r="H18" s="5">
        <v>41.8</v>
      </c>
      <c r="I18" s="5">
        <v>0</v>
      </c>
      <c r="J18" s="5">
        <v>26.2</v>
      </c>
      <c r="K18" s="5">
        <v>100</v>
      </c>
      <c r="L18" s="5">
        <v>26.2</v>
      </c>
      <c r="M18" s="5">
        <v>54.8</v>
      </c>
      <c r="N18" s="5">
        <v>54.6</v>
      </c>
    </row>
    <row r="19" spans="1:14" x14ac:dyDescent="0.2">
      <c r="A19" s="5" t="s">
        <v>1300</v>
      </c>
      <c r="B19" s="5" t="s">
        <v>1261</v>
      </c>
      <c r="C19" s="5">
        <v>0.6</v>
      </c>
      <c r="D19" s="5">
        <v>2</v>
      </c>
      <c r="E19" s="5">
        <v>206250</v>
      </c>
      <c r="F19" s="5">
        <v>81683</v>
      </c>
      <c r="G19" s="5">
        <v>4.2</v>
      </c>
      <c r="H19" s="5">
        <v>4.5</v>
      </c>
      <c r="I19" s="5">
        <v>1.8</v>
      </c>
      <c r="J19" s="5">
        <v>1.5</v>
      </c>
      <c r="K19" s="5">
        <v>99.6</v>
      </c>
      <c r="L19" s="5">
        <v>0.7</v>
      </c>
      <c r="M19" s="5">
        <v>80.7</v>
      </c>
      <c r="N19" s="5">
        <v>6.2</v>
      </c>
    </row>
    <row r="20" spans="1:14" x14ac:dyDescent="0.2">
      <c r="A20" s="5" t="s">
        <v>1301</v>
      </c>
      <c r="B20" s="5" t="s">
        <v>1260</v>
      </c>
      <c r="C20" s="5">
        <v>1.9</v>
      </c>
      <c r="D20" s="5">
        <v>3.4</v>
      </c>
      <c r="E20" s="5" t="s">
        <v>1289</v>
      </c>
      <c r="F20" s="5" t="s">
        <v>1290</v>
      </c>
      <c r="G20" s="5">
        <v>2.4</v>
      </c>
      <c r="H20" s="5">
        <v>2.5</v>
      </c>
      <c r="I20" s="5">
        <v>2.5</v>
      </c>
      <c r="J20" s="5">
        <v>2.2000000000000002</v>
      </c>
      <c r="K20" s="5">
        <v>99.2</v>
      </c>
      <c r="L20" s="5">
        <v>1</v>
      </c>
      <c r="M20" s="5">
        <v>68.400000000000006</v>
      </c>
      <c r="N20" s="5">
        <v>10.199999999999999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0b8e89a-49d7-40c6-a71e-1c02872a868b" xsi:nil="true"/>
    <lcf76f155ced4ddcb4097134ff3c332f xmlns="035c441f-76d6-4046-ac07-c0863e5c0c1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0C6FBC3B0C31F499B2A1A784E470C48" ma:contentTypeVersion="15" ma:contentTypeDescription="Create a new document." ma:contentTypeScope="" ma:versionID="904e37ace06436a6a09692d3f279643e">
  <xsd:schema xmlns:xsd="http://www.w3.org/2001/XMLSchema" xmlns:xs="http://www.w3.org/2001/XMLSchema" xmlns:p="http://schemas.microsoft.com/office/2006/metadata/properties" xmlns:ns2="035c441f-76d6-4046-ac07-c0863e5c0c10" xmlns:ns3="f0b8e89a-49d7-40c6-a71e-1c02872a868b" targetNamespace="http://schemas.microsoft.com/office/2006/metadata/properties" ma:root="true" ma:fieldsID="8000867411ca9c535457551795592d11" ns2:_="" ns3:_="">
    <xsd:import namespace="035c441f-76d6-4046-ac07-c0863e5c0c10"/>
    <xsd:import namespace="f0b8e89a-49d7-40c6-a71e-1c02872a868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5c441f-76d6-4046-ac07-c0863e5c0c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d1b16cd-9e0c-4167-b262-1255ff4d9bd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b8e89a-49d7-40c6-a71e-1c02872a868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84c45cc-bb42-4151-a100-93f79e01c638}" ma:internalName="TaxCatchAll" ma:showField="CatchAllData" ma:web="f0b8e89a-49d7-40c6-a71e-1c02872a868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F4676D-B42B-412C-A44B-A102DE2D6890}">
  <ds:schemaRefs>
    <ds:schemaRef ds:uri="http://schemas.microsoft.com/office/2006/metadata/properties"/>
    <ds:schemaRef ds:uri="http://schemas.microsoft.com/office/infopath/2007/PartnerControls"/>
    <ds:schemaRef ds:uri="453b26d5-8849-47b5-a2a8-70208598b446"/>
    <ds:schemaRef ds:uri="df41a493-71c8-4a42-b67e-44d1a5a2ec4c"/>
  </ds:schemaRefs>
</ds:datastoreItem>
</file>

<file path=customXml/itemProps2.xml><?xml version="1.0" encoding="utf-8"?>
<ds:datastoreItem xmlns:ds="http://schemas.openxmlformats.org/officeDocument/2006/customXml" ds:itemID="{E481342E-545E-476E-AD4B-82D44E98AF57}"/>
</file>

<file path=customXml/itemProps3.xml><?xml version="1.0" encoding="utf-8"?>
<ds:datastoreItem xmlns:ds="http://schemas.openxmlformats.org/officeDocument/2006/customXml" ds:itemID="{97B9F655-7415-4D6F-AE73-4639E190DC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Meaningful Engagement</vt:lpstr>
      <vt:lpstr>Scoping Sheet 1</vt:lpstr>
      <vt:lpstr>Scoping Sheet 2</vt:lpstr>
      <vt:lpstr>'Meaningful Engagement'!Print_Area</vt:lpstr>
      <vt:lpstr>'Scoping Sheet 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Akanbi, Olutomisin (DOH)</dc:creator>
  <cp:keywords/>
  <dc:description/>
  <cp:lastModifiedBy>Stephanie Heffernan</cp:lastModifiedBy>
  <cp:revision/>
  <cp:lastPrinted>2025-05-06T15:57:33Z</cp:lastPrinted>
  <dcterms:created xsi:type="dcterms:W3CDTF">2022-12-21T20:04:25Z</dcterms:created>
  <dcterms:modified xsi:type="dcterms:W3CDTF">2025-05-27T14:48:13Z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0x01010090C6FBC3B0C31F499B2A1A784E470C48</vt:lpwstr>
  </property>
  <property fmtid="{D5CDD505-2E9C-101B-9397-08002B2CF9AE}" pid="3" name="MediaServiceImageTags">
    <vt:lpwstr/>
  </property>
</Properties>
</file>